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 l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<sst xmlns="http://schemas.openxmlformats.org/spreadsheetml/2006/main" count="33" uniqueCount="33">
  <si>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</si>
  <si>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</si>
  <si>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</si>
  <si>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</si>
  <si>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</si>
  <si>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</si>
  <si>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</si>
  <si>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</si>
  <si>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</si>
  <si>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</si>
  <si>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</si>
  <si>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</si>
  <si>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</si>
  <si>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</si>
  <si>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</si>
  <si>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</si>
  <si>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</si>
  <si>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</si>
  <si>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</si>
  <si>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</si>
  <si>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</si>
  <si>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</si>
  <si>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</si>
  <si>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</si>
  <si>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</si>
  <si>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</si>
  <si>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</si>
  <si>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</si>
  <si>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</si>
  <si>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</si>
  <si>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</si>
  <si>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</si>
  <si>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november 2016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</si>
</sst>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7.88671875" style="9" bestFit="1" customWidth="1"/>
    <col min="2" max="2" width="17.109375" style="9" bestFit="1" customWidth="1"/>
    <col min="3" max="3" width="12" style="9" hidden="1" customWidth="1"/>
    <col min="4" max="4" width="12.6640625" style="9" bestFit="1" customWidth="1"/>
    <col min="5" max="5" width="12.109375" style="9" bestFit="1" customWidth="1"/>
    <col min="6" max="6" width="15.33203125" style="9" bestFit="1" customWidth="1"/>
    <col min="7" max="7" width="14.6640625" style="9" bestFit="1" customWidth="1"/>
    <col min="8" max="8" width="16.109375" style="9" bestFit="1" customWidth="1"/>
    <col min="9" max="9" width="1.5546875" style="9" customWidth="1"/>
    <col min="10" max="10" width="12.6640625" style="9" bestFit="1" customWidth="1"/>
    <col min="11" max="255" width="11.44140625" style="9" customWidth="1"/>
    <col min="256" max="16384" width="15.88671875" style="9"/>
  </cols>
  <sheetData>
    <row r="1" spans="1:10" s="10" customFormat="1" ht="15.75" customHeight="1" x14ac:dyDescent="0.3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2" customFormat="1" ht="13.2" x14ac:dyDescent="0.25">
      <c r="A2" s="11"/>
    </row>
    <row r="3" spans="1:10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27</v>
      </c>
      <c r="I4" s="19"/>
      <c r="J4" s="19" t="s">
        <v>30</v>
      </c>
    </row>
    <row r="5" spans="1:10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</row>
    <row r="6" spans="1:10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/>
      <c r="J6" s="21">
        <v>7</v>
      </c>
    </row>
    <row r="7" spans="1:10" s="17" customFormat="1" ht="13.2" x14ac:dyDescent="0.25">
      <c r="A7" s="15" t="s">
        <v>1</v>
      </c>
      <c r="B7" s="16">
        <v>128267200</v>
      </c>
      <c r="C7" s="16">
        <v>37042681</v>
      </c>
      <c r="D7" s="16">
        <v>37042681</v>
      </c>
      <c r="E7" s="16">
        <v>0</v>
      </c>
      <c r="F7" s="16">
        <v>750000</v>
      </c>
      <c r="G7" s="16">
        <v>750000</v>
      </c>
      <c r="H7" s="16">
        <v>166059881</v>
      </c>
      <c r="I7" s="16"/>
      <c r="J7" s="16">
        <f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-92690190</v>
      </c>
      <c r="D8" s="2">
        <v>-92690190</v>
      </c>
      <c r="E8" s="2">
        <v>0</v>
      </c>
      <c r="F8" s="2">
        <v>0</v>
      </c>
      <c r="G8" s="2">
        <v>0</v>
      </c>
      <c r="H8" s="2">
        <v>133491910</v>
      </c>
      <c r="I8" s="2"/>
      <c r="J8" s="2">
        <f t="shared" ref="J8:J26" si="0">C8-D8</f>
        <v>0</v>
      </c>
    </row>
    <row r="9" spans="1:10" s="3" customFormat="1" ht="13.2" x14ac:dyDescent="0.25">
      <c r="A9" s="4" t="s">
        <v>3</v>
      </c>
      <c r="B9" s="5">
        <v>184431300</v>
      </c>
      <c r="C9" s="5">
        <v>-168739718</v>
      </c>
      <c r="D9" s="5">
        <v>-168739718</v>
      </c>
      <c r="E9" s="5">
        <v>0</v>
      </c>
      <c r="F9" s="5">
        <v>0</v>
      </c>
      <c r="G9" s="5">
        <v>0</v>
      </c>
      <c r="H9" s="5">
        <v>15691582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28788266</v>
      </c>
      <c r="D10" s="2">
        <v>28788266</v>
      </c>
      <c r="E10" s="2">
        <v>0</v>
      </c>
      <c r="F10" s="2">
        <v>1640000</v>
      </c>
      <c r="G10" s="2">
        <v>1640000</v>
      </c>
      <c r="H10" s="2">
        <v>164470066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26048039</v>
      </c>
      <c r="D11" s="2">
        <v>26048039</v>
      </c>
      <c r="E11" s="2">
        <v>0</v>
      </c>
      <c r="F11" s="2">
        <v>5320000</v>
      </c>
      <c r="G11" s="2">
        <v>5320000</v>
      </c>
      <c r="H11" s="2">
        <v>161823039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10392042</v>
      </c>
      <c r="D12" s="5">
        <v>10392042</v>
      </c>
      <c r="E12" s="5">
        <v>0</v>
      </c>
      <c r="F12" s="5">
        <v>770000</v>
      </c>
      <c r="G12" s="5">
        <v>770000</v>
      </c>
      <c r="H12" s="5">
        <v>131139142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18693656</v>
      </c>
      <c r="D13" s="2">
        <v>18693656</v>
      </c>
      <c r="E13" s="2">
        <v>0</v>
      </c>
      <c r="F13" s="2">
        <v>2030000</v>
      </c>
      <c r="G13" s="2">
        <v>2030000</v>
      </c>
      <c r="H13" s="2">
        <v>130102756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19527838</v>
      </c>
      <c r="D14" s="2">
        <v>19527838</v>
      </c>
      <c r="E14" s="2">
        <v>0</v>
      </c>
      <c r="F14" s="2">
        <v>1410000</v>
      </c>
      <c r="G14" s="2">
        <v>1410000</v>
      </c>
      <c r="H14" s="2">
        <v>122681738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14187997</v>
      </c>
      <c r="D15" s="5">
        <v>14187997</v>
      </c>
      <c r="E15" s="5">
        <v>0</v>
      </c>
      <c r="F15" s="5">
        <v>1050000</v>
      </c>
      <c r="G15" s="5">
        <v>1050000</v>
      </c>
      <c r="H15" s="5">
        <v>94144897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20122518</v>
      </c>
      <c r="D16" s="2">
        <v>20122518</v>
      </c>
      <c r="E16" s="2">
        <v>0</v>
      </c>
      <c r="F16" s="2">
        <v>860000</v>
      </c>
      <c r="G16" s="2">
        <v>860000</v>
      </c>
      <c r="H16" s="2">
        <v>135097218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-37406244</v>
      </c>
      <c r="D17" s="2">
        <v>-37406244</v>
      </c>
      <c r="E17" s="2">
        <v>0</v>
      </c>
      <c r="F17" s="2">
        <v>1510000</v>
      </c>
      <c r="G17" s="2">
        <v>1510000</v>
      </c>
      <c r="H17" s="2">
        <v>210223456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3636589</v>
      </c>
      <c r="D18" s="5">
        <v>3636589</v>
      </c>
      <c r="E18" s="5">
        <v>0</v>
      </c>
      <c r="F18" s="5">
        <v>4370000</v>
      </c>
      <c r="G18" s="5">
        <v>4370000</v>
      </c>
      <c r="H18" s="5">
        <v>314976989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10114736</v>
      </c>
      <c r="D19" s="2">
        <v>10114736</v>
      </c>
      <c r="E19" s="2">
        <v>0</v>
      </c>
      <c r="F19" s="2">
        <v>2910000</v>
      </c>
      <c r="G19" s="2">
        <v>2910000</v>
      </c>
      <c r="H19" s="2">
        <v>180393936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25049876</v>
      </c>
      <c r="D20" s="2">
        <v>25049876</v>
      </c>
      <c r="E20" s="2">
        <v>0</v>
      </c>
      <c r="F20" s="2">
        <v>2060000</v>
      </c>
      <c r="G20" s="2">
        <v>2060000</v>
      </c>
      <c r="H20" s="2">
        <v>255978076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13839997</v>
      </c>
      <c r="D21" s="5">
        <v>13839997</v>
      </c>
      <c r="E21" s="5">
        <v>0</v>
      </c>
      <c r="F21" s="5">
        <v>3760000</v>
      </c>
      <c r="G21" s="5">
        <v>3760000</v>
      </c>
      <c r="H21" s="5">
        <v>189792597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23115708</v>
      </c>
      <c r="D22" s="2">
        <v>23115708</v>
      </c>
      <c r="E22" s="2">
        <v>0</v>
      </c>
      <c r="F22" s="2">
        <v>2050000</v>
      </c>
      <c r="G22" s="2">
        <v>2050000</v>
      </c>
      <c r="H22" s="2">
        <v>162083108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26488032</v>
      </c>
      <c r="D23" s="2">
        <v>26488032</v>
      </c>
      <c r="E23" s="2">
        <v>28470100</v>
      </c>
      <c r="F23" s="2">
        <v>9620000</v>
      </c>
      <c r="G23" s="2">
        <v>9620000</v>
      </c>
      <c r="H23" s="2">
        <v>362965332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12105706</v>
      </c>
      <c r="D24" s="5">
        <v>12105706</v>
      </c>
      <c r="E24" s="5">
        <v>21919000</v>
      </c>
      <c r="F24" s="5">
        <v>5120000</v>
      </c>
      <c r="G24" s="5">
        <v>5120000</v>
      </c>
      <c r="H24" s="5">
        <v>211215806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9682471</v>
      </c>
      <c r="D25" s="2">
        <v>9682471</v>
      </c>
      <c r="E25" s="2">
        <v>13850800</v>
      </c>
      <c r="F25" s="2">
        <v>6570000</v>
      </c>
      <c r="G25" s="2">
        <v>6570000</v>
      </c>
      <c r="H25" s="2">
        <v>119455871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0</v>
      </c>
      <c r="D26" s="7">
        <v>0</v>
      </c>
      <c r="E26" s="7">
        <v>64239900</v>
      </c>
      <c r="F26" s="7">
        <v>51800000</v>
      </c>
      <c r="G26" s="7">
        <v>51800000</v>
      </c>
      <c r="H26" s="7">
        <v>3261787400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2016-06-20T09:37:19Z</cp:lastPrinted>
  <dcterms:created xsi:type="dcterms:W3CDTF">2011-01-05T08:21:38Z</dcterms:created>
  <dcterms:modified xsi:type="dcterms:W3CDTF">2016-10-24T08:23:05Z</dcterms:modified>
</cp:coreProperties>
</file>