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80" windowHeight="9000" tabRatio="944" activeTab="0"/>
  </bookViews>
  <sheets>
    <sheet name="Innholdsfortegnelse" sheetId="1" r:id="rId1"/>
    <sheet name="2.1" sheetId="2" r:id="rId2"/>
    <sheet name="2.2A" sheetId="3" r:id="rId3"/>
    <sheet name="2.2B" sheetId="4" r:id="rId4"/>
    <sheet name="2.2C" sheetId="5" r:id="rId5"/>
    <sheet name="2.3A" sheetId="6" r:id="rId6"/>
    <sheet name="2.3B" sheetId="7" r:id="rId7"/>
    <sheet name="2.3C" sheetId="8" r:id="rId8"/>
    <sheet name="2.4" sheetId="9" r:id="rId9"/>
    <sheet name="2.5A" sheetId="10" r:id="rId10"/>
    <sheet name="2.5B" sheetId="11" r:id="rId11"/>
    <sheet name="2.6" sheetId="12" r:id="rId12"/>
    <sheet name="2.7" sheetId="13" r:id="rId13"/>
    <sheet name="2.8A" sheetId="14" r:id="rId14"/>
    <sheet name="2.8B" sheetId="15" r:id="rId15"/>
    <sheet name="2.9A" sheetId="16" r:id="rId16"/>
    <sheet name="2.9B" sheetId="17" r:id="rId17"/>
    <sheet name="2.9C" sheetId="18" r:id="rId18"/>
    <sheet name="2.10" sheetId="19" r:id="rId19"/>
    <sheet name="2.11" sheetId="20" r:id="rId20"/>
    <sheet name="2.12" sheetId="21" r:id="rId21"/>
    <sheet name="2.13A" sheetId="22" r:id="rId22"/>
    <sheet name="2.13B" sheetId="23" r:id="rId23"/>
    <sheet name="2.14A" sheetId="24" r:id="rId24"/>
    <sheet name="2.14B" sheetId="25" r:id="rId25"/>
    <sheet name="2.15" sheetId="26" r:id="rId26"/>
    <sheet name="2.16A" sheetId="27" r:id="rId27"/>
    <sheet name="2.16B" sheetId="28" r:id="rId28"/>
    <sheet name="2.17" sheetId="29" r:id="rId29"/>
    <sheet name="2.18A" sheetId="30" r:id="rId30"/>
    <sheet name="2.18B" sheetId="31" r:id="rId31"/>
    <sheet name="2.18C" sheetId="32" r:id="rId32"/>
    <sheet name="2.19" sheetId="33" r:id="rId33"/>
    <sheet name="2.20" sheetId="34" r:id="rId34"/>
    <sheet name="2.21" sheetId="35" r:id="rId35"/>
  </sheets>
  <definedNames/>
  <calcPr fullCalcOnLoad="1"/>
</workbook>
</file>

<file path=xl/sharedStrings.xml><?xml version="1.0" encoding="utf-8"?>
<sst xmlns="http://schemas.openxmlformats.org/spreadsheetml/2006/main" count="646" uniqueCount="536">
  <si>
    <t>Kolonne1</t>
  </si>
  <si>
    <t>Figur 2.1</t>
  </si>
  <si>
    <t>USA</t>
  </si>
  <si>
    <t>Euroområdet</t>
  </si>
  <si>
    <t>Japan</t>
  </si>
  <si>
    <t>Figur 2.3A</t>
  </si>
  <si>
    <t xml:space="preserve"> </t>
  </si>
  <si>
    <t>Verden</t>
  </si>
  <si>
    <t>Tyskland</t>
  </si>
  <si>
    <t>Irland</t>
  </si>
  <si>
    <t>Hellas</t>
  </si>
  <si>
    <t>Portugal</t>
  </si>
  <si>
    <t>Spania</t>
  </si>
  <si>
    <t xml:space="preserve">Sverige </t>
  </si>
  <si>
    <t>UK</t>
  </si>
  <si>
    <t xml:space="preserve">Danmark </t>
  </si>
  <si>
    <t>Bruttogjeld</t>
  </si>
  <si>
    <t>Norge</t>
  </si>
  <si>
    <t>Figur 2.7</t>
  </si>
  <si>
    <t>Varekonsum</t>
  </si>
  <si>
    <t>Figur 2.9A</t>
  </si>
  <si>
    <t>Figur 2.9B</t>
  </si>
  <si>
    <t>Figur 2.9C</t>
  </si>
  <si>
    <t>Alle</t>
  </si>
  <si>
    <t>26-35</t>
  </si>
  <si>
    <t>36-45</t>
  </si>
  <si>
    <t>46-55</t>
  </si>
  <si>
    <t>56-65</t>
  </si>
  <si>
    <t>66-75</t>
  </si>
  <si>
    <t>76-</t>
  </si>
  <si>
    <t>Figur 2.11</t>
  </si>
  <si>
    <t>Totalt</t>
  </si>
  <si>
    <t>Tradisjonelle varer</t>
  </si>
  <si>
    <t>Figur 2.12</t>
  </si>
  <si>
    <t>KPI</t>
  </si>
  <si>
    <t>KPI-JAE</t>
  </si>
  <si>
    <t>Timeverk</t>
  </si>
  <si>
    <t>2004- 2007</t>
  </si>
  <si>
    <t>2008- 2009</t>
  </si>
  <si>
    <t>2010- 2011</t>
  </si>
  <si>
    <t>2012- 2015</t>
  </si>
  <si>
    <t>Figur 2.14A</t>
  </si>
  <si>
    <t>AKU-ledighet</t>
  </si>
  <si>
    <t>Figur 2.14B</t>
  </si>
  <si>
    <t>Industri</t>
  </si>
  <si>
    <t>KNR</t>
  </si>
  <si>
    <t>AKU</t>
  </si>
  <si>
    <t>Innvandring</t>
  </si>
  <si>
    <t>Utvandring</t>
  </si>
  <si>
    <t>Figur 2.16A</t>
  </si>
  <si>
    <t>Under 4 uker</t>
  </si>
  <si>
    <t>26-51 uker</t>
  </si>
  <si>
    <t>Mer enn 1 år</t>
  </si>
  <si>
    <t>Opptil 24 år</t>
  </si>
  <si>
    <t>25-49 år</t>
  </si>
  <si>
    <t>50 år +</t>
  </si>
  <si>
    <t>Figur 2.16B</t>
  </si>
  <si>
    <t>2007-2008</t>
  </si>
  <si>
    <t>2009-2010</t>
  </si>
  <si>
    <t>Figur 2.17</t>
  </si>
  <si>
    <t>Figur 2.20</t>
  </si>
  <si>
    <t xml:space="preserve">Prognosefeil </t>
  </si>
  <si>
    <t>Faktisk utvikling og prognosefeil</t>
  </si>
  <si>
    <t>2004 W2</t>
  </si>
  <si>
    <t>2004 W3</t>
  </si>
  <si>
    <t>2004 W4</t>
  </si>
  <si>
    <t>2004 W5</t>
  </si>
  <si>
    <t>2004 W6</t>
  </si>
  <si>
    <t>2004 W7</t>
  </si>
  <si>
    <t>2004 W8</t>
  </si>
  <si>
    <t>2004 W9</t>
  </si>
  <si>
    <t>2004 W10</t>
  </si>
  <si>
    <t>2004 W11</t>
  </si>
  <si>
    <t>2004 W12</t>
  </si>
  <si>
    <t>2004 W13</t>
  </si>
  <si>
    <t>2004 W14</t>
  </si>
  <si>
    <t>2004 W15</t>
  </si>
  <si>
    <t>2004 W16</t>
  </si>
  <si>
    <t>2004 W17</t>
  </si>
  <si>
    <t>2004 W18</t>
  </si>
  <si>
    <t>2004 W19</t>
  </si>
  <si>
    <t>2004 W20</t>
  </si>
  <si>
    <t>2004 W21</t>
  </si>
  <si>
    <t>2004 W22</t>
  </si>
  <si>
    <t>2004 W23</t>
  </si>
  <si>
    <t>2004 W24</t>
  </si>
  <si>
    <t>2004 W25</t>
  </si>
  <si>
    <t>2004 W26</t>
  </si>
  <si>
    <t>2004 W27</t>
  </si>
  <si>
    <t>2004 W28</t>
  </si>
  <si>
    <t>2004 W29</t>
  </si>
  <si>
    <t>2004 W30</t>
  </si>
  <si>
    <t>2004 W31</t>
  </si>
  <si>
    <t>2004 W32</t>
  </si>
  <si>
    <t>2004 W33</t>
  </si>
  <si>
    <t>2004 W34</t>
  </si>
  <si>
    <t>2004 W35</t>
  </si>
  <si>
    <t>2004 W36</t>
  </si>
  <si>
    <t>2004 W37</t>
  </si>
  <si>
    <t>2004 W38</t>
  </si>
  <si>
    <t>2004 W39</t>
  </si>
  <si>
    <t>2004 W40</t>
  </si>
  <si>
    <t>2004 W41</t>
  </si>
  <si>
    <t>2004 W42</t>
  </si>
  <si>
    <t>2004 W43</t>
  </si>
  <si>
    <t>2004 W44</t>
  </si>
  <si>
    <t>2004 W45</t>
  </si>
  <si>
    <t>2004 W46</t>
  </si>
  <si>
    <t>2004 W47</t>
  </si>
  <si>
    <t>2004 W48</t>
  </si>
  <si>
    <t>2004 W49</t>
  </si>
  <si>
    <t>2004 W50</t>
  </si>
  <si>
    <t>2004 W51</t>
  </si>
  <si>
    <t>2004 W52</t>
  </si>
  <si>
    <t>2004 W53</t>
  </si>
  <si>
    <t>2005 W1</t>
  </si>
  <si>
    <t>2005 W2</t>
  </si>
  <si>
    <t>2005 W3</t>
  </si>
  <si>
    <t>2005 W4</t>
  </si>
  <si>
    <t>2005 W5</t>
  </si>
  <si>
    <t>2005 W6</t>
  </si>
  <si>
    <t>2005 W7</t>
  </si>
  <si>
    <t>2005 W8</t>
  </si>
  <si>
    <t>2005 W9</t>
  </si>
  <si>
    <t>2005 W10</t>
  </si>
  <si>
    <t>2005 W11</t>
  </si>
  <si>
    <t>2005 W12</t>
  </si>
  <si>
    <t>2005 W13</t>
  </si>
  <si>
    <t>2005 W14</t>
  </si>
  <si>
    <t>2005 W15</t>
  </si>
  <si>
    <t>2005 W16</t>
  </si>
  <si>
    <t>2005 W17</t>
  </si>
  <si>
    <t>2005 W18</t>
  </si>
  <si>
    <t>2005 W19</t>
  </si>
  <si>
    <t>2005 W20</t>
  </si>
  <si>
    <t>2005 W21</t>
  </si>
  <si>
    <t>2005 W22</t>
  </si>
  <si>
    <t>2005 W23</t>
  </si>
  <si>
    <t>2005 W24</t>
  </si>
  <si>
    <t>2005 W25</t>
  </si>
  <si>
    <t>2005 W26</t>
  </si>
  <si>
    <t>2005 W27</t>
  </si>
  <si>
    <t>2005 W28</t>
  </si>
  <si>
    <t>2005 W29</t>
  </si>
  <si>
    <t>2005 W30</t>
  </si>
  <si>
    <t>2005 W31</t>
  </si>
  <si>
    <t>2005 W32</t>
  </si>
  <si>
    <t>2005 W33</t>
  </si>
  <si>
    <t>2005 W34</t>
  </si>
  <si>
    <t>2005 W35</t>
  </si>
  <si>
    <t>2005 W36</t>
  </si>
  <si>
    <t>2005 W37</t>
  </si>
  <si>
    <t>2005 W38</t>
  </si>
  <si>
    <t>2005 W39</t>
  </si>
  <si>
    <t>2005 W40</t>
  </si>
  <si>
    <t>2005 W41</t>
  </si>
  <si>
    <t>2005 W42</t>
  </si>
  <si>
    <t>2005 W43</t>
  </si>
  <si>
    <t>2005 W44</t>
  </si>
  <si>
    <t>2005 W45</t>
  </si>
  <si>
    <t>2005 W46</t>
  </si>
  <si>
    <t>2005 W47</t>
  </si>
  <si>
    <t>2005 W48</t>
  </si>
  <si>
    <t>2005 W49</t>
  </si>
  <si>
    <t>2005 W50</t>
  </si>
  <si>
    <t>2005 W51</t>
  </si>
  <si>
    <t>2005 W52</t>
  </si>
  <si>
    <t>2006 W1</t>
  </si>
  <si>
    <t>2006 W2</t>
  </si>
  <si>
    <t>2006 W3</t>
  </si>
  <si>
    <t>2006 W4</t>
  </si>
  <si>
    <t>2006 W5</t>
  </si>
  <si>
    <t>2006 W6</t>
  </si>
  <si>
    <t>2006 W7</t>
  </si>
  <si>
    <t>2006 W8</t>
  </si>
  <si>
    <t>2006 W9</t>
  </si>
  <si>
    <t>2006 W10</t>
  </si>
  <si>
    <t>2006 W11</t>
  </si>
  <si>
    <t>2006 W12</t>
  </si>
  <si>
    <t>2006 W13</t>
  </si>
  <si>
    <t>2006 W14</t>
  </si>
  <si>
    <t>2006 W15</t>
  </si>
  <si>
    <t>2006 W16</t>
  </si>
  <si>
    <t>2006 W17</t>
  </si>
  <si>
    <t>2006 W18</t>
  </si>
  <si>
    <t>2006 W19</t>
  </si>
  <si>
    <t>2006 W20</t>
  </si>
  <si>
    <t>2006 W21</t>
  </si>
  <si>
    <t>2006 W22</t>
  </si>
  <si>
    <t>2006 W23</t>
  </si>
  <si>
    <t>2006 W24</t>
  </si>
  <si>
    <t>2006 W25</t>
  </si>
  <si>
    <t>2006 W26</t>
  </si>
  <si>
    <t>2006 W27</t>
  </si>
  <si>
    <t>2006 W28</t>
  </si>
  <si>
    <t>2006 W29</t>
  </si>
  <si>
    <t>2006 W30</t>
  </si>
  <si>
    <t>2006 W31</t>
  </si>
  <si>
    <t>2006 W32</t>
  </si>
  <si>
    <t>2006 W33</t>
  </si>
  <si>
    <t>2006 W34</t>
  </si>
  <si>
    <t>2006 W35</t>
  </si>
  <si>
    <t>2006 W36</t>
  </si>
  <si>
    <t>2006 W37</t>
  </si>
  <si>
    <t>2006 W38</t>
  </si>
  <si>
    <t>2006 W39</t>
  </si>
  <si>
    <t>2006 W40</t>
  </si>
  <si>
    <t>2006 W41</t>
  </si>
  <si>
    <t>2006 W42</t>
  </si>
  <si>
    <t>2006 W43</t>
  </si>
  <si>
    <t>2006 W44</t>
  </si>
  <si>
    <t>2006 W45</t>
  </si>
  <si>
    <t>2006 W46</t>
  </si>
  <si>
    <t>2006 W47</t>
  </si>
  <si>
    <t>2006 W48</t>
  </si>
  <si>
    <t>2006 W49</t>
  </si>
  <si>
    <t>2006 W50</t>
  </si>
  <si>
    <t>2006 W51</t>
  </si>
  <si>
    <t>2006 W52</t>
  </si>
  <si>
    <t>2007 W1</t>
  </si>
  <si>
    <t>2007 W2</t>
  </si>
  <si>
    <t>2007 W3</t>
  </si>
  <si>
    <t>2007 W4</t>
  </si>
  <si>
    <t>2007 W5</t>
  </si>
  <si>
    <t>2007 W6</t>
  </si>
  <si>
    <t>2007 W7</t>
  </si>
  <si>
    <t>2007 W8</t>
  </si>
  <si>
    <t>2007 W9</t>
  </si>
  <si>
    <t>2007 W10</t>
  </si>
  <si>
    <t>2007 W11</t>
  </si>
  <si>
    <t>2007 W12</t>
  </si>
  <si>
    <t>2007 W13</t>
  </si>
  <si>
    <t>2007 W14</t>
  </si>
  <si>
    <t>2007 W15</t>
  </si>
  <si>
    <t>2007 W16</t>
  </si>
  <si>
    <t>2007 W17</t>
  </si>
  <si>
    <t>2007 W18</t>
  </si>
  <si>
    <t>2007 W19</t>
  </si>
  <si>
    <t>2007 W20</t>
  </si>
  <si>
    <t>2007 W21</t>
  </si>
  <si>
    <t>2007 W22</t>
  </si>
  <si>
    <t>2007 W23</t>
  </si>
  <si>
    <t>2007 W24</t>
  </si>
  <si>
    <t>2007 W25</t>
  </si>
  <si>
    <t>2007 W26</t>
  </si>
  <si>
    <t>2007 W27</t>
  </si>
  <si>
    <t>2007 W28</t>
  </si>
  <si>
    <t>2007 W29</t>
  </si>
  <si>
    <t>2007 W30</t>
  </si>
  <si>
    <t>2007 W31</t>
  </si>
  <si>
    <t>2007 W32</t>
  </si>
  <si>
    <t>2007 W33</t>
  </si>
  <si>
    <t>2007 W34</t>
  </si>
  <si>
    <t>2007 W35</t>
  </si>
  <si>
    <t>2007 W36</t>
  </si>
  <si>
    <t>2007 W37</t>
  </si>
  <si>
    <t>2007 W38</t>
  </si>
  <si>
    <t>2007 W39</t>
  </si>
  <si>
    <t>2007 W40</t>
  </si>
  <si>
    <t>2007 W41</t>
  </si>
  <si>
    <t>2007 W42</t>
  </si>
  <si>
    <t>2007 W43</t>
  </si>
  <si>
    <t>2007 W44</t>
  </si>
  <si>
    <t>2007 W45</t>
  </si>
  <si>
    <t>2007 W46</t>
  </si>
  <si>
    <t>2007 W47</t>
  </si>
  <si>
    <t>2007 W48</t>
  </si>
  <si>
    <t>2007 W49</t>
  </si>
  <si>
    <t>2007 W50</t>
  </si>
  <si>
    <t>2007 W51</t>
  </si>
  <si>
    <t>2007 W52</t>
  </si>
  <si>
    <t>2008 W1</t>
  </si>
  <si>
    <t>2008 W2</t>
  </si>
  <si>
    <t>2008 W3</t>
  </si>
  <si>
    <t>2008 W4</t>
  </si>
  <si>
    <t>2008 W5</t>
  </si>
  <si>
    <t>2008 W6</t>
  </si>
  <si>
    <t>2008 W7</t>
  </si>
  <si>
    <t>2008 W8</t>
  </si>
  <si>
    <t>2008 W9</t>
  </si>
  <si>
    <t>2008 W10</t>
  </si>
  <si>
    <t>2008 W11</t>
  </si>
  <si>
    <t>2008 W12</t>
  </si>
  <si>
    <t>2008 W13</t>
  </si>
  <si>
    <t>2008 W14</t>
  </si>
  <si>
    <t>2008 W15</t>
  </si>
  <si>
    <t>2008 W16</t>
  </si>
  <si>
    <t>2008 W17</t>
  </si>
  <si>
    <t>2008 W18</t>
  </si>
  <si>
    <t>2008 W19</t>
  </si>
  <si>
    <t>2008 W20</t>
  </si>
  <si>
    <t>2008 W21</t>
  </si>
  <si>
    <t>2008 W22</t>
  </si>
  <si>
    <t>2008 W23</t>
  </si>
  <si>
    <t>2008 W24</t>
  </si>
  <si>
    <t>2008 W25</t>
  </si>
  <si>
    <t>2008 W26</t>
  </si>
  <si>
    <t>2008 W27</t>
  </si>
  <si>
    <t>2008 W28</t>
  </si>
  <si>
    <t>2008 W29</t>
  </si>
  <si>
    <t>2008 W30</t>
  </si>
  <si>
    <t>2008 W31</t>
  </si>
  <si>
    <t>2008 W32</t>
  </si>
  <si>
    <t>2008 W33</t>
  </si>
  <si>
    <t>2008 W34</t>
  </si>
  <si>
    <t>2008 W35</t>
  </si>
  <si>
    <t>2008 W36</t>
  </si>
  <si>
    <t>2008 W37</t>
  </si>
  <si>
    <t>2008 W38</t>
  </si>
  <si>
    <t>2008 W39</t>
  </si>
  <si>
    <t>2008 W40</t>
  </si>
  <si>
    <t>2008 W41</t>
  </si>
  <si>
    <t>2008 W42</t>
  </si>
  <si>
    <t>2008 W43</t>
  </si>
  <si>
    <t>2008 W44</t>
  </si>
  <si>
    <t>2008 W45</t>
  </si>
  <si>
    <t>2008 W46</t>
  </si>
  <si>
    <t>2008 W47</t>
  </si>
  <si>
    <t>2008 W48</t>
  </si>
  <si>
    <t>2008 W49</t>
  </si>
  <si>
    <t>2008 W50</t>
  </si>
  <si>
    <t>2008 W51</t>
  </si>
  <si>
    <t>2008 W52</t>
  </si>
  <si>
    <t>2009 W1</t>
  </si>
  <si>
    <t>2009 W2</t>
  </si>
  <si>
    <t>2009 W3</t>
  </si>
  <si>
    <t>2009 W4</t>
  </si>
  <si>
    <t>2009 W5</t>
  </si>
  <si>
    <t>2009 W6</t>
  </si>
  <si>
    <t>2009 W7</t>
  </si>
  <si>
    <t>2009 W8</t>
  </si>
  <si>
    <t>2009 W9</t>
  </si>
  <si>
    <t>2009 W10</t>
  </si>
  <si>
    <t>2009 W11</t>
  </si>
  <si>
    <t>2009 W12</t>
  </si>
  <si>
    <t>2009 W13</t>
  </si>
  <si>
    <t>2009 W14</t>
  </si>
  <si>
    <t>2009 W15</t>
  </si>
  <si>
    <t>2009 W16</t>
  </si>
  <si>
    <t>2009 W17</t>
  </si>
  <si>
    <t>2009 W18</t>
  </si>
  <si>
    <t>2009 W19</t>
  </si>
  <si>
    <t>2009 W20</t>
  </si>
  <si>
    <t>2009 W21</t>
  </si>
  <si>
    <t>2009 W22</t>
  </si>
  <si>
    <t>2009 W23</t>
  </si>
  <si>
    <t>2009 W24</t>
  </si>
  <si>
    <t>2009 W25</t>
  </si>
  <si>
    <t>2009 W26</t>
  </si>
  <si>
    <t>2009 W27</t>
  </si>
  <si>
    <t>2009 W28</t>
  </si>
  <si>
    <t>2009 W29</t>
  </si>
  <si>
    <t>2009 W30</t>
  </si>
  <si>
    <t>2009 W31</t>
  </si>
  <si>
    <t>2009 W32</t>
  </si>
  <si>
    <t>2009 W33</t>
  </si>
  <si>
    <t>2009 W34</t>
  </si>
  <si>
    <t>2009 W35</t>
  </si>
  <si>
    <t>2009 W36</t>
  </si>
  <si>
    <t>2009 W37</t>
  </si>
  <si>
    <t>2009 W38</t>
  </si>
  <si>
    <t>2009 W39</t>
  </si>
  <si>
    <t>2009 W40</t>
  </si>
  <si>
    <t>2009 W41</t>
  </si>
  <si>
    <t>2009 W42</t>
  </si>
  <si>
    <t>2009 W43</t>
  </si>
  <si>
    <t>2009 W44</t>
  </si>
  <si>
    <t>2009 W45</t>
  </si>
  <si>
    <t>2009 W46</t>
  </si>
  <si>
    <t>2009 W47</t>
  </si>
  <si>
    <t>2009 W48</t>
  </si>
  <si>
    <t>2009 W49</t>
  </si>
  <si>
    <t>2009 W50</t>
  </si>
  <si>
    <t>2009 W51</t>
  </si>
  <si>
    <t>2009 W52</t>
  </si>
  <si>
    <t>2009 W53</t>
  </si>
  <si>
    <t>2010 W1</t>
  </si>
  <si>
    <t>2010 W2</t>
  </si>
  <si>
    <t>2010 W3</t>
  </si>
  <si>
    <t>2010 W4</t>
  </si>
  <si>
    <t>2010 W5</t>
  </si>
  <si>
    <t>2010 W6</t>
  </si>
  <si>
    <t>2010 W7</t>
  </si>
  <si>
    <t>2010 W8</t>
  </si>
  <si>
    <t>2010 W9</t>
  </si>
  <si>
    <t>2010 W10</t>
  </si>
  <si>
    <t>2010 W11</t>
  </si>
  <si>
    <t>2010 W12</t>
  </si>
  <si>
    <t>2010 W13</t>
  </si>
  <si>
    <t>2010 W14</t>
  </si>
  <si>
    <t>2010 W15</t>
  </si>
  <si>
    <t>2010 W16</t>
  </si>
  <si>
    <t>2010 W17</t>
  </si>
  <si>
    <t>2010 W18</t>
  </si>
  <si>
    <t>2010 W19</t>
  </si>
  <si>
    <t>2010 W20</t>
  </si>
  <si>
    <t>2010 W21</t>
  </si>
  <si>
    <t>2010 W22</t>
  </si>
  <si>
    <t>2010 W23</t>
  </si>
  <si>
    <t>2010 W24</t>
  </si>
  <si>
    <t>2010 W25</t>
  </si>
  <si>
    <t>2010 W26</t>
  </si>
  <si>
    <t>2010 W27</t>
  </si>
  <si>
    <t>2010 W28</t>
  </si>
  <si>
    <t>2010 W29</t>
  </si>
  <si>
    <t>2010 W30</t>
  </si>
  <si>
    <t>2010 W31</t>
  </si>
  <si>
    <t>2010 W32</t>
  </si>
  <si>
    <t>2010 W33</t>
  </si>
  <si>
    <t>2010 W34</t>
  </si>
  <si>
    <t>2010 W35</t>
  </si>
  <si>
    <t>2010 W36</t>
  </si>
  <si>
    <t>2010 W38</t>
  </si>
  <si>
    <t>23 09 2010</t>
  </si>
  <si>
    <t>Figur 2.21</t>
  </si>
  <si>
    <t>Dette regnearket inneholder tallene bak figurene i kapittel 2 De økonomiske utsiktene</t>
  </si>
  <si>
    <t>Prosentvis vekst  fra året før</t>
  </si>
  <si>
    <t xml:space="preserve">BNP for Fastlands-Norge og Norges Handelspartnere  </t>
  </si>
  <si>
    <t>Figur 2.2A</t>
  </si>
  <si>
    <t>BNP</t>
  </si>
  <si>
    <t>Sesongjusterte indekser 1. kvartal 2008 = 100</t>
  </si>
  <si>
    <t>Sesongjusterte månedstall. Indeks 2000 = 100</t>
  </si>
  <si>
    <t xml:space="preserve">Global industriproduksjon </t>
  </si>
  <si>
    <t xml:space="preserve">Verdenshandel </t>
  </si>
  <si>
    <t>Prosent</t>
  </si>
  <si>
    <t xml:space="preserve">Styringsrenter </t>
  </si>
  <si>
    <t>Figur 2.4</t>
  </si>
  <si>
    <t>Prosent av BNP</t>
  </si>
  <si>
    <t>Utvikling i offentlige finanser</t>
  </si>
  <si>
    <t>Figur 2.5A</t>
  </si>
  <si>
    <t>Rente på 10-års statsobligasjoner</t>
  </si>
  <si>
    <t>Figur 2.5B</t>
  </si>
  <si>
    <t>Prosentpoeng</t>
  </si>
  <si>
    <t>Figur 2.6</t>
  </si>
  <si>
    <t>Prosent av arbeidsstyrken</t>
  </si>
  <si>
    <t>Arbeidsledighet. Norge og handelspartnerne</t>
  </si>
  <si>
    <t>Figur 2.8A</t>
  </si>
  <si>
    <t>Prosent av disponibel inntekt</t>
  </si>
  <si>
    <t>Husholdningenes gjeld og renteutgifter</t>
  </si>
  <si>
    <t>Gjeldsbelastning</t>
  </si>
  <si>
    <t>Figur 2.8B</t>
  </si>
  <si>
    <t>Husholdningenes gjeldsbelastning etter aldersgrupper i 2005 og 2008</t>
  </si>
  <si>
    <t>Sesongjusterte volumindekser. 2000 = 100</t>
  </si>
  <si>
    <t xml:space="preserve">Husholdningenes etterspørsel </t>
  </si>
  <si>
    <t>Tremåneders vekst (årlig rate) og tolvmåneders vekst. Prosent</t>
  </si>
  <si>
    <t>Boligprisvekst (NEF-ECON)</t>
  </si>
  <si>
    <t>Sammenveide nettotall</t>
  </si>
  <si>
    <t>Trendindikator for husholdningene og konjunkturbarometer for industrien</t>
  </si>
  <si>
    <t>Figur 2.10</t>
  </si>
  <si>
    <t xml:space="preserve">Eksport og import av tradisjonelle varer </t>
  </si>
  <si>
    <t>Bytteforholdet mot utlandet</t>
  </si>
  <si>
    <t>Prosentvis endring fra samme måned året før</t>
  </si>
  <si>
    <t>KPI og KPI-JAE</t>
  </si>
  <si>
    <t>Figur 2.13A</t>
  </si>
  <si>
    <t>1971- 2007</t>
  </si>
  <si>
    <t>Figur 2.13B</t>
  </si>
  <si>
    <t>Prosentvis vekst fra året før og nivå i prosent av arbeidsstyrkenI</t>
  </si>
  <si>
    <t>Ledighet</t>
  </si>
  <si>
    <t>BNP-vekst</t>
  </si>
  <si>
    <t>Sysselsatte personer i alt</t>
  </si>
  <si>
    <t>Tilgang og avgang fra sysselsetting</t>
  </si>
  <si>
    <t>1 000 personer</t>
  </si>
  <si>
    <t>Figur 2.15</t>
  </si>
  <si>
    <t>1. kvartal 2002 - 2. kvartal 2010. Beregnede årstall. 1 000 personer</t>
  </si>
  <si>
    <t>Registrert ledighet etter alder og arbeidsøkervarighet</t>
  </si>
  <si>
    <t>Andeler august 2010</t>
  </si>
  <si>
    <t>4-26 uker</t>
  </si>
  <si>
    <t>Spotpris på Brent Blend</t>
  </si>
  <si>
    <t>Kroner per fat</t>
  </si>
  <si>
    <t>Anslag</t>
  </si>
  <si>
    <t>Råoljepris</t>
  </si>
  <si>
    <t>2011-kroner per fat</t>
  </si>
  <si>
    <t>Figur 2.18A</t>
  </si>
  <si>
    <t>Figur 2.18B</t>
  </si>
  <si>
    <t>Figur 2.18C</t>
  </si>
  <si>
    <t>Mrd. 2011-kroner</t>
  </si>
  <si>
    <t>Figur 2.19</t>
  </si>
  <si>
    <t>Investeringer i petroleumsvirksomheten</t>
  </si>
  <si>
    <t>Mrd. 2007-kroner</t>
  </si>
  <si>
    <t>Investeringer i fastlandsbedriftene som andel av bruttoproduktet</t>
  </si>
  <si>
    <t>Sverige</t>
  </si>
  <si>
    <t>Figur 2.2C</t>
  </si>
  <si>
    <t>Figur 2.2B</t>
  </si>
  <si>
    <t>Euro-
området</t>
  </si>
  <si>
    <t>Fastlands
-Norge</t>
  </si>
  <si>
    <t>Norges
handelsp.</t>
  </si>
  <si>
    <t>Arbeidsledighet</t>
  </si>
  <si>
    <t>Sesongjustert. Prosent av arbeidsstyrken</t>
  </si>
  <si>
    <t>Framv.
 økonomier</t>
  </si>
  <si>
    <t>Industri-
land</t>
  </si>
  <si>
    <t>Stor-
britannia</t>
  </si>
  <si>
    <t>Figur 2.3B</t>
  </si>
  <si>
    <t>Figur 2.3C</t>
  </si>
  <si>
    <t xml:space="preserve">Differanse mellom renter på foretaksobligasjoner (BBB)
og statsobligasjoner med fem års løpetid
</t>
  </si>
  <si>
    <t>Teknisk framskriving av tremåneders pengemarkedsrenter.
Faktisk utvikling og implisitte terminrenter</t>
  </si>
  <si>
    <t>Handels-
partnerne</t>
  </si>
  <si>
    <t>Rentebelastning
etter skatt</t>
  </si>
  <si>
    <t>Bolig-
investeringer</t>
  </si>
  <si>
    <t>Tjeneste-
konsum</t>
  </si>
  <si>
    <t>Tolvmåne-
dersvekst</t>
  </si>
  <si>
    <t>Tremåne-
dersvekst</t>
  </si>
  <si>
    <t>Konjunkturbarometer
for industrien</t>
  </si>
  <si>
    <t>Trendindikator
for husholdningene</t>
  </si>
  <si>
    <t>Vare-
eksport</t>
  </si>
  <si>
    <t>Vare-
import</t>
  </si>
  <si>
    <t>Anslag
totalt</t>
  </si>
  <si>
    <t>Anslag
trad. Varer</t>
  </si>
  <si>
    <t>Vekst i  BNP for Fastlands-Norge dekomponert i
bidrag fra arbeidsproduktivitet og timeverksvekst</t>
  </si>
  <si>
    <t>Produk-
tivitet</t>
  </si>
  <si>
    <t>BNP for Fastlands-Norge og AKU-ledighet</t>
  </si>
  <si>
    <t>BNP for
Fastlands-N.</t>
  </si>
  <si>
    <t>Sesongjustert. Indeks 1.kvartal 2008 = 100</t>
  </si>
  <si>
    <t>Sysselsatte personer etter næring</t>
  </si>
  <si>
    <t>Bygg- og anleggsv.</t>
  </si>
  <si>
    <t>Varehandel,
h.- og rest.</t>
  </si>
  <si>
    <t>Offentlig
forvaltning</t>
  </si>
  <si>
    <t>Til sysselsetting fra
utenfor arbeidsstyrken</t>
  </si>
  <si>
    <t>Til sysselsetting
fra arbeidsledighet</t>
  </si>
  <si>
    <t>Fra sysselsetting til
utenfor arbeidsstyrken</t>
  </si>
  <si>
    <t>Fra sysselsetting til
arbeidsledighet</t>
  </si>
  <si>
    <t>Inn- og utvandring</t>
  </si>
  <si>
    <t>Nettoinn-
vandring</t>
  </si>
  <si>
    <t>Produksjon av petroleum på norsk sokkel</t>
  </si>
  <si>
    <t xml:space="preserve">Statens netto kontantstrøm fra petroleumsvirksomheten  </t>
  </si>
  <si>
    <t xml:space="preserve">                    </t>
  </si>
  <si>
    <t>BNP for
Fastlands-Norge</t>
  </si>
  <si>
    <t>Teknisk framskriving av tremåneders pengemarkedsrenter. Faktisk utvikling og implisitte terminrenter</t>
  </si>
  <si>
    <t>Vekst i  BNP for Fastlands-Norge dekomponert i bidrag fra arbeidsproduktivitet og timeverksvekst</t>
  </si>
  <si>
    <t>Differanse mellom renter på foretaksobligasjoner (BBB) og statsobligasjoner med fem års løpetid</t>
  </si>
  <si>
    <t>Differanse til tysk statsrente. Differanse i effektiv avkastning (yield), 10 år</t>
  </si>
  <si>
    <t>Differanse til tysk statsrente.
Differanse i effektiv avkastning (yield), 10 år</t>
  </si>
  <si>
    <t>Bytteforholdet med utlandet</t>
  </si>
  <si>
    <t>Sesongjustert. Indeks 1. kvartal 2004 = 100</t>
  </si>
  <si>
    <r>
      <t>Mill Sm</t>
    </r>
    <r>
      <rPr>
        <b/>
        <vertAlign val="superscript"/>
        <sz val="8"/>
        <rFont val="Arial"/>
        <family val="2"/>
      </rPr>
      <t>3</t>
    </r>
    <r>
      <rPr>
        <b/>
        <vertAlign val="subscript"/>
        <sz val="8"/>
        <rFont val="Arial"/>
        <family val="2"/>
      </rPr>
      <t xml:space="preserve"> </t>
    </r>
    <r>
      <rPr>
        <b/>
        <sz val="8"/>
        <rFont val="Arial"/>
        <family val="2"/>
      </rPr>
      <t>o. e.</t>
    </r>
  </si>
  <si>
    <t>Budsjettoverskudd</t>
  </si>
  <si>
    <t>Indeks 2000 = 100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</si>
</sst>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General_)"/>
    <numFmt numFmtId="166" formatCode="0.000"/>
    <numFmt numFmtId="167" formatCode="d/m/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2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1" fontId="0" fillId="0" borderId="0" applyFont="0" applyFill="0" applyBorder="0" applyAlignment="0" applyProtection="0"/>
    <xf numFmtId="165" fontId="5" fillId="0" borderId="0">
      <alignment wrapText="1"/>
      <protection/>
    </xf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167" fontId="2" fillId="0" borderId="0" xfId="0" applyNumberFormat="1" applyFont="1" applyBorder="1" applyAlignment="1">
      <alignment/>
    </xf>
    <xf numFmtId="0" fontId="0" fillId="0" borderId="0" xfId="0" applyAlignment="1">
      <alignment vertical="top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 vertical="top"/>
    </xf>
    <xf numFmtId="164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esimal" xfId="34"/>
    <cellStyle name="Dårlig" xfId="35"/>
    <cellStyle name="Forklarende tekst" xfId="36"/>
    <cellStyle name="God" xfId="37"/>
    <cellStyle name="Heltall" xfId="38"/>
    <cellStyle name="Helvenar8" xfId="39"/>
    <cellStyle name="Inndata" xfId="40"/>
    <cellStyle name="Koblet celle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Stil 1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l14" displayName="Tabell14" ref="A5:E356" totalsRowShown="0">
  <tableColumns count="5">
    <tableColumn id="1" name=" "/>
    <tableColumn id="2" name="Euro-_x000A_området"/>
    <tableColumn id="3" name="Stor-_x000A_britannia"/>
    <tableColumn id="4" name="Sverige "/>
    <tableColumn id="5" name="USA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Tabell1" displayName="Tabell1" ref="A5:C66" totalsRowShown="0">
  <tableColumns count="3">
    <tableColumn id="1" name=" "/>
    <tableColumn id="2" name="                    "/>
    <tableColumn id="3" name="Anslag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2" name="Tabell13" displayName="Tabell13" ref="A5:C51" totalsRowShown="0">
  <tableColumns count="3">
    <tableColumn id="1" name=" "/>
    <tableColumn id="2" name="                    "/>
    <tableColumn id="3" name="Anslag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" customWidth="1"/>
    <col min="2" max="2" width="100.57421875" style="1" customWidth="1"/>
    <col min="3" max="16384" width="11.421875" style="1" customWidth="1"/>
  </cols>
  <sheetData>
    <row r="1" ht="12.75">
      <c r="A1" s="1" t="s">
        <v>415</v>
      </c>
    </row>
    <row r="3" spans="1:2" ht="12.75">
      <c r="A3" s="6" t="s">
        <v>1</v>
      </c>
      <c r="B3" s="7" t="s">
        <v>417</v>
      </c>
    </row>
    <row r="4" spans="1:2" ht="12.75">
      <c r="A4" s="6" t="s">
        <v>418</v>
      </c>
      <c r="B4" s="7" t="s">
        <v>419</v>
      </c>
    </row>
    <row r="5" spans="1:2" ht="12.75">
      <c r="A5" s="6" t="s">
        <v>482</v>
      </c>
      <c r="B5" s="7" t="s">
        <v>529</v>
      </c>
    </row>
    <row r="6" spans="1:2" ht="12.75">
      <c r="A6" s="6" t="s">
        <v>481</v>
      </c>
      <c r="B6" s="7" t="s">
        <v>486</v>
      </c>
    </row>
    <row r="7" spans="1:2" ht="12.75">
      <c r="A7" s="6" t="s">
        <v>5</v>
      </c>
      <c r="B7" s="7" t="s">
        <v>422</v>
      </c>
    </row>
    <row r="8" spans="1:2" ht="12.75">
      <c r="A8" s="6" t="s">
        <v>491</v>
      </c>
      <c r="B8" s="7" t="s">
        <v>423</v>
      </c>
    </row>
    <row r="9" spans="1:2" ht="12.75">
      <c r="A9" s="6" t="s">
        <v>492</v>
      </c>
      <c r="B9" s="7" t="s">
        <v>425</v>
      </c>
    </row>
    <row r="10" spans="1:2" ht="12.75">
      <c r="A10" s="6" t="s">
        <v>426</v>
      </c>
      <c r="B10" s="7" t="s">
        <v>428</v>
      </c>
    </row>
    <row r="11" spans="1:2" ht="12.75">
      <c r="A11" s="6" t="s">
        <v>429</v>
      </c>
      <c r="B11" s="7" t="s">
        <v>430</v>
      </c>
    </row>
    <row r="12" spans="1:2" ht="12.75">
      <c r="A12" s="6" t="s">
        <v>431</v>
      </c>
      <c r="B12" s="7" t="s">
        <v>528</v>
      </c>
    </row>
    <row r="13" spans="1:2" ht="12.75">
      <c r="A13" s="6" t="s">
        <v>433</v>
      </c>
      <c r="B13" s="7" t="s">
        <v>435</v>
      </c>
    </row>
    <row r="14" spans="1:2" ht="12.75">
      <c r="A14" s="6" t="s">
        <v>18</v>
      </c>
      <c r="B14" s="7" t="s">
        <v>526</v>
      </c>
    </row>
    <row r="15" spans="1:2" ht="12.75">
      <c r="A15" s="6" t="s">
        <v>436</v>
      </c>
      <c r="B15" s="7" t="s">
        <v>438</v>
      </c>
    </row>
    <row r="16" spans="1:2" ht="12.75">
      <c r="A16" s="6" t="s">
        <v>440</v>
      </c>
      <c r="B16" s="7" t="s">
        <v>441</v>
      </c>
    </row>
    <row r="17" spans="1:2" ht="12.75">
      <c r="A17" s="6" t="s">
        <v>20</v>
      </c>
      <c r="B17" s="7" t="s">
        <v>443</v>
      </c>
    </row>
    <row r="18" spans="1:2" ht="12.75">
      <c r="A18" s="6" t="s">
        <v>21</v>
      </c>
      <c r="B18" s="7" t="s">
        <v>445</v>
      </c>
    </row>
    <row r="19" spans="1:2" ht="12.75">
      <c r="A19" s="6" t="s">
        <v>22</v>
      </c>
      <c r="B19" s="7" t="s">
        <v>447</v>
      </c>
    </row>
    <row r="20" spans="1:2" ht="12.75">
      <c r="A20" s="6" t="s">
        <v>448</v>
      </c>
      <c r="B20" s="7" t="s">
        <v>449</v>
      </c>
    </row>
    <row r="21" spans="1:2" ht="12.75">
      <c r="A21" s="6" t="s">
        <v>30</v>
      </c>
      <c r="B21" s="7" t="s">
        <v>531</v>
      </c>
    </row>
    <row r="22" spans="1:2" ht="12.75">
      <c r="A22" s="6" t="s">
        <v>33</v>
      </c>
      <c r="B22" s="7" t="s">
        <v>452</v>
      </c>
    </row>
    <row r="23" spans="1:2" ht="12.75">
      <c r="A23" s="6" t="s">
        <v>453</v>
      </c>
      <c r="B23" s="7" t="s">
        <v>527</v>
      </c>
    </row>
    <row r="24" spans="1:2" ht="12.75">
      <c r="A24" s="6" t="s">
        <v>455</v>
      </c>
      <c r="B24" s="7" t="s">
        <v>509</v>
      </c>
    </row>
    <row r="25" spans="1:2" ht="12.75">
      <c r="A25" s="6" t="s">
        <v>41</v>
      </c>
      <c r="B25" s="7" t="s">
        <v>459</v>
      </c>
    </row>
    <row r="26" spans="1:2" ht="12.75">
      <c r="A26" s="6" t="s">
        <v>43</v>
      </c>
      <c r="B26" s="7" t="s">
        <v>512</v>
      </c>
    </row>
    <row r="27" spans="1:3" ht="12.75">
      <c r="A27" s="6" t="s">
        <v>462</v>
      </c>
      <c r="B27" s="7" t="s">
        <v>460</v>
      </c>
      <c r="C27" s="5"/>
    </row>
    <row r="28" spans="1:2" ht="12.75">
      <c r="A28" s="6" t="s">
        <v>49</v>
      </c>
      <c r="B28" s="7" t="s">
        <v>520</v>
      </c>
    </row>
    <row r="29" spans="1:3" ht="12.75">
      <c r="A29" s="6" t="s">
        <v>49</v>
      </c>
      <c r="B29" s="7" t="s">
        <v>464</v>
      </c>
      <c r="C29" s="5"/>
    </row>
    <row r="30" spans="1:3" ht="12.75">
      <c r="A30" s="6" t="s">
        <v>59</v>
      </c>
      <c r="B30" s="7" t="s">
        <v>467</v>
      </c>
      <c r="C30" s="5"/>
    </row>
    <row r="31" spans="1:2" ht="12.75">
      <c r="A31" s="6" t="s">
        <v>472</v>
      </c>
      <c r="B31" s="7" t="s">
        <v>522</v>
      </c>
    </row>
    <row r="32" spans="1:2" ht="12.75">
      <c r="A32" s="6" t="s">
        <v>473</v>
      </c>
      <c r="B32" s="7" t="s">
        <v>470</v>
      </c>
    </row>
    <row r="33" spans="1:2" ht="12.75">
      <c r="A33" s="6" t="s">
        <v>474</v>
      </c>
      <c r="B33" s="7" t="s">
        <v>523</v>
      </c>
    </row>
    <row r="34" spans="1:2" ht="12.75">
      <c r="A34" s="6" t="s">
        <v>476</v>
      </c>
      <c r="B34" s="7" t="s">
        <v>477</v>
      </c>
    </row>
    <row r="35" spans="1:2" ht="12.75">
      <c r="A35" s="6" t="s">
        <v>60</v>
      </c>
      <c r="B35" s="7" t="s">
        <v>479</v>
      </c>
    </row>
    <row r="36" spans="1:2" ht="12.75">
      <c r="A36" s="6" t="s">
        <v>414</v>
      </c>
      <c r="B36" s="7" t="s">
        <v>62</v>
      </c>
    </row>
    <row r="37" spans="1:2" ht="12.75">
      <c r="A37" s="6"/>
      <c r="B37" s="7"/>
    </row>
    <row r="38" spans="1:2" ht="12.75">
      <c r="A38" s="6"/>
      <c r="B38" s="7"/>
    </row>
    <row r="39" spans="1:2" ht="12.75">
      <c r="A39" s="6"/>
      <c r="B39" s="7"/>
    </row>
    <row r="40" spans="1:2" ht="12.75">
      <c r="A40" s="6"/>
      <c r="B40" s="7"/>
    </row>
    <row r="41" spans="1:2" ht="12.75" customHeight="1">
      <c r="A41" s="6"/>
      <c r="B41" s="7"/>
    </row>
    <row r="42" spans="1:2" ht="12.75">
      <c r="A42" s="6"/>
      <c r="B42" s="7"/>
    </row>
    <row r="43" spans="1:2" ht="12.75">
      <c r="A43" s="6"/>
      <c r="B43" s="7"/>
    </row>
    <row r="44" spans="1:2" ht="12.75">
      <c r="A44" s="6"/>
      <c r="B44" s="7"/>
    </row>
    <row r="45" spans="1:2" ht="12.75">
      <c r="A45" s="6"/>
      <c r="B45" s="7"/>
    </row>
    <row r="46" spans="1:2" ht="12.75">
      <c r="A46" s="6"/>
      <c r="B46" s="7"/>
    </row>
    <row r="47" spans="1:2" ht="12.75">
      <c r="A47" s="6"/>
      <c r="B47" s="7"/>
    </row>
    <row r="48" spans="1:2" ht="12.75">
      <c r="A48" s="6"/>
      <c r="B48" s="7"/>
    </row>
    <row r="49" spans="1:2" ht="12.75">
      <c r="A49" s="6"/>
      <c r="B49" s="7"/>
    </row>
    <row r="50" spans="1:2" ht="12.75">
      <c r="A50" s="6"/>
      <c r="B50" s="7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429</v>
      </c>
      <c r="B1" s="7" t="s">
        <v>430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424</v>
      </c>
    </row>
    <row r="3" ht="12.75" customHeight="1">
      <c r="C3" s="16"/>
    </row>
    <row r="4" ht="12.75" customHeight="1"/>
    <row r="5" spans="2:29" s="6" customFormat="1" ht="28.5" customHeight="1">
      <c r="B5" s="11" t="s">
        <v>8</v>
      </c>
      <c r="C5" s="11" t="s">
        <v>2</v>
      </c>
      <c r="D5" s="12" t="s">
        <v>17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20">
        <v>37287</v>
      </c>
      <c r="B6" s="35">
        <v>4.9</v>
      </c>
      <c r="C6" s="35">
        <v>5</v>
      </c>
      <c r="D6" s="35">
        <v>6.3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0">
        <v>37315</v>
      </c>
      <c r="B7" s="35">
        <v>4.9</v>
      </c>
      <c r="C7" s="35">
        <v>4.9</v>
      </c>
      <c r="D7" s="35">
        <v>6.4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20">
        <v>37344</v>
      </c>
      <c r="B8" s="35">
        <v>5.3</v>
      </c>
      <c r="C8" s="35">
        <v>5.4</v>
      </c>
      <c r="D8" s="35">
        <v>6.7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20">
        <v>37376</v>
      </c>
      <c r="B9" s="35">
        <v>5.1</v>
      </c>
      <c r="C9" s="35">
        <v>5.1</v>
      </c>
      <c r="D9" s="35">
        <v>6.7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20">
        <v>37407</v>
      </c>
      <c r="B10" s="35">
        <v>5.2</v>
      </c>
      <c r="C10" s="35">
        <v>5</v>
      </c>
      <c r="D10" s="35">
        <v>6.8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20">
        <v>37435</v>
      </c>
      <c r="B11" s="35">
        <v>4.9</v>
      </c>
      <c r="C11" s="35">
        <v>4.8</v>
      </c>
      <c r="D11" s="35">
        <v>6.6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20">
        <v>37468</v>
      </c>
      <c r="B12" s="35">
        <v>4.8</v>
      </c>
      <c r="C12" s="35">
        <v>4.5</v>
      </c>
      <c r="D12" s="35">
        <v>6.4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20">
        <v>37498</v>
      </c>
      <c r="B13" s="35">
        <v>4.6</v>
      </c>
      <c r="C13" s="35">
        <v>4.1</v>
      </c>
      <c r="D13" s="35">
        <v>6.2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20">
        <v>37529</v>
      </c>
      <c r="B14" s="35">
        <v>4.3</v>
      </c>
      <c r="C14" s="35">
        <v>3.6</v>
      </c>
      <c r="D14" s="35">
        <v>6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20">
        <v>37560</v>
      </c>
      <c r="B15" s="35">
        <v>4.5</v>
      </c>
      <c r="C15" s="35">
        <v>3.9</v>
      </c>
      <c r="D15" s="35">
        <v>6.2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20">
        <v>37589</v>
      </c>
      <c r="B16" s="35">
        <v>4.5</v>
      </c>
      <c r="C16" s="35">
        <v>4.2</v>
      </c>
      <c r="D16" s="35">
        <v>6.1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 ht="12.75">
      <c r="A17" s="20">
        <v>37621</v>
      </c>
      <c r="B17" s="35">
        <v>4.2</v>
      </c>
      <c r="C17" s="35">
        <v>3.8</v>
      </c>
      <c r="D17" s="35">
        <v>5.8</v>
      </c>
    </row>
    <row r="18" spans="1:4" ht="12.75">
      <c r="A18" s="20">
        <v>37652</v>
      </c>
      <c r="B18" s="35">
        <v>4.1</v>
      </c>
      <c r="C18" s="35">
        <v>4</v>
      </c>
      <c r="D18" s="35">
        <v>5.5</v>
      </c>
    </row>
    <row r="19" spans="1:4" ht="12.75">
      <c r="A19" s="20">
        <v>37680</v>
      </c>
      <c r="B19" s="35">
        <v>3.9</v>
      </c>
      <c r="C19" s="35">
        <v>3.7</v>
      </c>
      <c r="D19" s="35">
        <v>5.2</v>
      </c>
    </row>
    <row r="20" spans="1:4" ht="12.75">
      <c r="A20" s="20">
        <v>37711</v>
      </c>
      <c r="B20" s="35">
        <v>4</v>
      </c>
      <c r="C20" s="35">
        <v>3.8</v>
      </c>
      <c r="D20" s="35">
        <v>5.3</v>
      </c>
    </row>
    <row r="21" spans="1:4" ht="12.75">
      <c r="A21" s="20">
        <v>37741</v>
      </c>
      <c r="B21" s="35">
        <v>4.1</v>
      </c>
      <c r="C21" s="35">
        <v>3.8</v>
      </c>
      <c r="D21" s="35">
        <v>5.3</v>
      </c>
    </row>
    <row r="22" spans="1:4" ht="12.75">
      <c r="A22" s="20">
        <v>37771</v>
      </c>
      <c r="B22" s="35">
        <v>3.7</v>
      </c>
      <c r="C22" s="35">
        <v>3.4</v>
      </c>
      <c r="D22" s="35">
        <v>4.7</v>
      </c>
    </row>
    <row r="23" spans="1:4" ht="12.75">
      <c r="A23" s="20">
        <v>37802</v>
      </c>
      <c r="B23" s="35">
        <v>3.8</v>
      </c>
      <c r="C23" s="35">
        <v>3.5</v>
      </c>
      <c r="D23" s="35">
        <v>4.7</v>
      </c>
    </row>
    <row r="24" spans="1:4" ht="12.75">
      <c r="A24" s="20">
        <v>37833</v>
      </c>
      <c r="B24" s="35">
        <v>4.2</v>
      </c>
      <c r="C24" s="35">
        <v>4.4</v>
      </c>
      <c r="D24" s="35">
        <v>5</v>
      </c>
    </row>
    <row r="25" spans="1:4" ht="12.75">
      <c r="A25" s="20">
        <v>37862</v>
      </c>
      <c r="B25" s="35">
        <v>4.2</v>
      </c>
      <c r="C25" s="35">
        <v>4.5</v>
      </c>
      <c r="D25" s="35">
        <v>5</v>
      </c>
    </row>
    <row r="26" spans="1:4" ht="12.75">
      <c r="A26" s="20">
        <v>37894</v>
      </c>
      <c r="B26" s="35">
        <v>4</v>
      </c>
      <c r="C26" s="35">
        <v>3.9</v>
      </c>
      <c r="D26" s="35">
        <v>4.7</v>
      </c>
    </row>
    <row r="27" spans="1:4" ht="12.75">
      <c r="A27" s="20">
        <v>37925</v>
      </c>
      <c r="B27" s="35">
        <v>4.3</v>
      </c>
      <c r="C27" s="35">
        <v>4.3</v>
      </c>
      <c r="D27" s="35">
        <v>4.9</v>
      </c>
    </row>
    <row r="28" spans="1:4" ht="12.75">
      <c r="A28" s="20">
        <v>37953</v>
      </c>
      <c r="B28" s="35">
        <v>4.5</v>
      </c>
      <c r="C28" s="35">
        <v>4.3</v>
      </c>
      <c r="D28" s="35">
        <v>5</v>
      </c>
    </row>
    <row r="29" spans="1:4" ht="12.75">
      <c r="A29" s="20">
        <v>37986</v>
      </c>
      <c r="B29" s="35">
        <v>4.3</v>
      </c>
      <c r="C29" s="35">
        <v>4.3</v>
      </c>
      <c r="D29" s="35">
        <v>4.6</v>
      </c>
    </row>
    <row r="30" spans="1:4" ht="12.75">
      <c r="A30" s="20">
        <v>38016</v>
      </c>
      <c r="B30" s="35">
        <v>4.2</v>
      </c>
      <c r="C30" s="35">
        <v>4.1</v>
      </c>
      <c r="D30" s="35">
        <v>4.5</v>
      </c>
    </row>
    <row r="31" spans="1:4" ht="12.75">
      <c r="A31" s="20">
        <v>38044</v>
      </c>
      <c r="B31" s="35">
        <v>4</v>
      </c>
      <c r="C31" s="35">
        <v>4</v>
      </c>
      <c r="D31" s="35">
        <v>4</v>
      </c>
    </row>
    <row r="32" spans="1:4" ht="12.75">
      <c r="A32" s="20">
        <v>38077</v>
      </c>
      <c r="B32" s="35">
        <v>3.9</v>
      </c>
      <c r="C32" s="35">
        <v>3.8</v>
      </c>
      <c r="D32" s="35">
        <v>4.3</v>
      </c>
    </row>
    <row r="33" spans="1:4" ht="12.75">
      <c r="A33" s="20">
        <v>38107</v>
      </c>
      <c r="B33" s="35">
        <v>4.2</v>
      </c>
      <c r="C33" s="35">
        <v>4.5</v>
      </c>
      <c r="D33" s="35">
        <v>4.9</v>
      </c>
    </row>
    <row r="34" spans="1:4" ht="12.75">
      <c r="A34" s="20">
        <v>38138</v>
      </c>
      <c r="B34" s="35">
        <v>4.4</v>
      </c>
      <c r="C34" s="35">
        <v>4.7</v>
      </c>
      <c r="D34" s="35">
        <v>4.8</v>
      </c>
    </row>
    <row r="35" spans="1:4" ht="12.75">
      <c r="A35" s="20">
        <v>38168</v>
      </c>
      <c r="B35" s="35">
        <v>4.3</v>
      </c>
      <c r="C35" s="35">
        <v>4.6</v>
      </c>
      <c r="D35" s="35">
        <v>4.6</v>
      </c>
    </row>
    <row r="36" spans="1:4" ht="12.75">
      <c r="A36" s="20">
        <v>38198</v>
      </c>
      <c r="B36" s="35">
        <v>4.2</v>
      </c>
      <c r="C36" s="35">
        <v>4.5</v>
      </c>
      <c r="D36" s="35">
        <v>4.4</v>
      </c>
    </row>
    <row r="37" spans="1:4" ht="12.75">
      <c r="A37" s="20">
        <v>38230</v>
      </c>
      <c r="B37" s="35">
        <v>4</v>
      </c>
      <c r="C37" s="35">
        <v>4.1</v>
      </c>
      <c r="D37" s="35">
        <v>4.3</v>
      </c>
    </row>
    <row r="38" spans="1:4" ht="12.75">
      <c r="A38" s="20">
        <v>38260</v>
      </c>
      <c r="B38" s="35">
        <v>4</v>
      </c>
      <c r="C38" s="35">
        <v>4.1</v>
      </c>
      <c r="D38" s="35">
        <v>4.3</v>
      </c>
    </row>
    <row r="39" spans="1:4" ht="12.75">
      <c r="A39" s="20">
        <v>38289</v>
      </c>
      <c r="B39" s="35">
        <v>3.9</v>
      </c>
      <c r="C39" s="35">
        <v>4</v>
      </c>
      <c r="D39" s="35">
        <v>4.1</v>
      </c>
    </row>
    <row r="40" spans="1:4" ht="12.75">
      <c r="A40" s="20">
        <v>38321</v>
      </c>
      <c r="B40" s="35">
        <v>3.8</v>
      </c>
      <c r="C40" s="35">
        <v>4.4</v>
      </c>
      <c r="D40" s="35">
        <v>4</v>
      </c>
    </row>
    <row r="41" spans="1:4" ht="12.75">
      <c r="A41" s="20">
        <v>38352</v>
      </c>
      <c r="B41" s="35">
        <v>3.7</v>
      </c>
      <c r="C41" s="35">
        <v>4.2</v>
      </c>
      <c r="D41" s="35">
        <v>4</v>
      </c>
    </row>
    <row r="42" spans="1:4" ht="12.75">
      <c r="A42" s="20">
        <v>38383</v>
      </c>
      <c r="B42" s="35">
        <v>3.5</v>
      </c>
      <c r="C42" s="35">
        <v>4.1</v>
      </c>
      <c r="D42" s="35">
        <v>3.8</v>
      </c>
    </row>
    <row r="43" spans="1:4" ht="12.75">
      <c r="A43" s="20">
        <v>38411</v>
      </c>
      <c r="B43" s="35">
        <v>3.7</v>
      </c>
      <c r="C43" s="35">
        <v>4.4</v>
      </c>
      <c r="D43" s="35">
        <v>3.9</v>
      </c>
    </row>
    <row r="44" spans="1:4" ht="12.75">
      <c r="A44" s="20">
        <v>38442</v>
      </c>
      <c r="B44" s="35">
        <v>3.6</v>
      </c>
      <c r="C44" s="35">
        <v>4.5</v>
      </c>
      <c r="D44" s="35">
        <v>4</v>
      </c>
    </row>
    <row r="45" spans="1:4" ht="12.75">
      <c r="A45" s="20">
        <v>38471</v>
      </c>
      <c r="B45" s="35">
        <v>3.4</v>
      </c>
      <c r="C45" s="35">
        <v>4.2</v>
      </c>
      <c r="D45" s="35">
        <v>3.8</v>
      </c>
    </row>
    <row r="46" spans="1:4" ht="12.75">
      <c r="A46" s="20">
        <v>38503</v>
      </c>
      <c r="B46" s="35">
        <v>3.3</v>
      </c>
      <c r="C46" s="35">
        <v>4</v>
      </c>
      <c r="D46" s="35">
        <v>3.6</v>
      </c>
    </row>
    <row r="47" spans="1:4" ht="12.75">
      <c r="A47" s="20">
        <v>38533</v>
      </c>
      <c r="B47" s="35">
        <v>3.1</v>
      </c>
      <c r="C47" s="35">
        <v>3.9</v>
      </c>
      <c r="D47" s="35">
        <v>3.5</v>
      </c>
    </row>
    <row r="48" spans="1:4" ht="12.75">
      <c r="A48" s="20">
        <v>38562</v>
      </c>
      <c r="B48" s="35">
        <v>3.2</v>
      </c>
      <c r="C48" s="35">
        <v>4.3</v>
      </c>
      <c r="D48" s="35">
        <v>3.6</v>
      </c>
    </row>
    <row r="49" spans="1:4" ht="12.75">
      <c r="A49" s="20">
        <v>38595</v>
      </c>
      <c r="B49" s="35">
        <v>3.1</v>
      </c>
      <c r="C49" s="35">
        <v>4</v>
      </c>
      <c r="D49" s="35">
        <v>3.5</v>
      </c>
    </row>
    <row r="50" spans="1:4" ht="12.75">
      <c r="A50" s="20">
        <v>38625</v>
      </c>
      <c r="B50" s="35">
        <v>3.1</v>
      </c>
      <c r="C50" s="35">
        <v>4.3</v>
      </c>
      <c r="D50" s="35">
        <v>3.6</v>
      </c>
    </row>
    <row r="51" spans="1:4" ht="12.75">
      <c r="A51" s="20">
        <v>38656</v>
      </c>
      <c r="B51" s="35">
        <v>3.4</v>
      </c>
      <c r="C51" s="35">
        <v>4.6</v>
      </c>
      <c r="D51" s="35">
        <v>3.9</v>
      </c>
    </row>
    <row r="52" spans="1:4" ht="12.75">
      <c r="A52" s="20">
        <v>38686</v>
      </c>
      <c r="B52" s="35">
        <v>3.4</v>
      </c>
      <c r="C52" s="35">
        <v>4.5</v>
      </c>
      <c r="D52" s="35">
        <v>3.9</v>
      </c>
    </row>
    <row r="53" spans="1:4" ht="12.75">
      <c r="A53" s="20">
        <v>38716</v>
      </c>
      <c r="B53" s="35">
        <v>3.3</v>
      </c>
      <c r="C53" s="35">
        <v>4.4</v>
      </c>
      <c r="D53" s="35">
        <v>3.6</v>
      </c>
    </row>
    <row r="54" spans="1:4" ht="12.75">
      <c r="A54" s="20">
        <v>38748</v>
      </c>
      <c r="B54" s="35">
        <v>3.5</v>
      </c>
      <c r="C54" s="35">
        <v>4.5</v>
      </c>
      <c r="D54" s="35">
        <v>3.8</v>
      </c>
    </row>
    <row r="55" spans="1:4" ht="12.75">
      <c r="A55" s="20">
        <v>38776</v>
      </c>
      <c r="B55" s="35">
        <v>3.5</v>
      </c>
      <c r="C55" s="35">
        <v>4.5</v>
      </c>
      <c r="D55" s="35">
        <v>3.7</v>
      </c>
    </row>
    <row r="56" spans="1:4" ht="12.75">
      <c r="A56" s="20">
        <v>38807</v>
      </c>
      <c r="B56" s="35">
        <v>3.8</v>
      </c>
      <c r="C56" s="35">
        <v>4.9</v>
      </c>
      <c r="D56" s="35">
        <v>3.9</v>
      </c>
    </row>
    <row r="57" spans="1:4" ht="12.75">
      <c r="A57" s="20">
        <v>38835</v>
      </c>
      <c r="B57" s="35">
        <v>4</v>
      </c>
      <c r="C57" s="35">
        <v>5.1</v>
      </c>
      <c r="D57" s="35">
        <v>4.1</v>
      </c>
    </row>
    <row r="58" spans="1:4" ht="12.75">
      <c r="A58" s="20">
        <v>38868</v>
      </c>
      <c r="B58" s="35">
        <v>4</v>
      </c>
      <c r="C58" s="35">
        <v>5.1</v>
      </c>
      <c r="D58" s="35">
        <v>4.2</v>
      </c>
    </row>
    <row r="59" spans="1:4" ht="12.75">
      <c r="A59" s="20">
        <v>38898</v>
      </c>
      <c r="B59" s="35">
        <v>4.1</v>
      </c>
      <c r="C59" s="35">
        <v>5.1</v>
      </c>
      <c r="D59" s="35">
        <v>4.3</v>
      </c>
    </row>
    <row r="60" spans="1:4" ht="12.75">
      <c r="A60" s="20">
        <v>38929</v>
      </c>
      <c r="B60" s="35">
        <v>3.9</v>
      </c>
      <c r="C60" s="35">
        <v>5</v>
      </c>
      <c r="D60" s="35">
        <v>4.3</v>
      </c>
    </row>
    <row r="61" spans="1:4" ht="12.75">
      <c r="A61" s="20">
        <v>38960</v>
      </c>
      <c r="B61" s="35">
        <v>3.8</v>
      </c>
      <c r="C61" s="35">
        <v>4.7</v>
      </c>
      <c r="D61" s="35">
        <v>4.1</v>
      </c>
    </row>
    <row r="62" spans="1:4" ht="12.75">
      <c r="A62" s="20">
        <v>38989</v>
      </c>
      <c r="B62" s="35">
        <v>3.7</v>
      </c>
      <c r="C62" s="35">
        <v>4.6</v>
      </c>
      <c r="D62" s="35">
        <v>4.1</v>
      </c>
    </row>
    <row r="63" spans="1:4" ht="12.75">
      <c r="A63" s="20">
        <v>39021</v>
      </c>
      <c r="B63" s="35">
        <v>3.8</v>
      </c>
      <c r="C63" s="35">
        <v>4.6</v>
      </c>
      <c r="D63" s="35">
        <v>4.2</v>
      </c>
    </row>
    <row r="64" spans="1:4" ht="12.75">
      <c r="A64" s="20">
        <v>39051</v>
      </c>
      <c r="B64" s="35">
        <v>3.7</v>
      </c>
      <c r="C64" s="35">
        <v>4.5</v>
      </c>
      <c r="D64" s="35">
        <v>4.1</v>
      </c>
    </row>
    <row r="65" spans="1:4" ht="12.75">
      <c r="A65" s="20">
        <v>39080</v>
      </c>
      <c r="B65" s="35">
        <v>4</v>
      </c>
      <c r="C65" s="35">
        <v>4.7</v>
      </c>
      <c r="D65" s="35">
        <v>4.3</v>
      </c>
    </row>
    <row r="66" spans="1:4" ht="12.75">
      <c r="A66" s="20">
        <v>39113</v>
      </c>
      <c r="B66" s="35">
        <v>4.1</v>
      </c>
      <c r="C66" s="35">
        <v>4.8</v>
      </c>
      <c r="D66" s="35">
        <v>4.5</v>
      </c>
    </row>
    <row r="67" spans="1:4" ht="12.75">
      <c r="A67" s="20">
        <v>39141</v>
      </c>
      <c r="B67" s="35">
        <v>4</v>
      </c>
      <c r="C67" s="35">
        <v>4.6</v>
      </c>
      <c r="D67" s="35">
        <v>4.4</v>
      </c>
    </row>
    <row r="68" spans="1:4" ht="12.75">
      <c r="A68" s="20">
        <v>39171</v>
      </c>
      <c r="B68" s="35">
        <v>4</v>
      </c>
      <c r="C68" s="35">
        <v>4.7</v>
      </c>
      <c r="D68" s="35">
        <v>4.6</v>
      </c>
    </row>
    <row r="69" spans="1:4" ht="12.75">
      <c r="A69" s="20">
        <v>39202</v>
      </c>
      <c r="B69" s="35">
        <v>4.2</v>
      </c>
      <c r="C69" s="35">
        <v>4.6</v>
      </c>
      <c r="D69" s="35">
        <v>4.8</v>
      </c>
    </row>
    <row r="70" spans="1:4" ht="12.75">
      <c r="A70" s="20">
        <v>39233</v>
      </c>
      <c r="B70" s="35">
        <v>4.4</v>
      </c>
      <c r="C70" s="35">
        <v>4.9</v>
      </c>
      <c r="D70" s="35">
        <v>5</v>
      </c>
    </row>
    <row r="71" spans="1:4" ht="12.75">
      <c r="A71" s="20">
        <v>39262</v>
      </c>
      <c r="B71" s="35">
        <v>4.6</v>
      </c>
      <c r="C71" s="35">
        <v>5</v>
      </c>
      <c r="D71" s="35">
        <v>5.1</v>
      </c>
    </row>
    <row r="72" spans="1:4" ht="12.75">
      <c r="A72" s="20">
        <v>39294</v>
      </c>
      <c r="B72" s="35">
        <v>4.3</v>
      </c>
      <c r="C72" s="35">
        <v>4.7</v>
      </c>
      <c r="D72" s="35">
        <v>5</v>
      </c>
    </row>
    <row r="73" spans="1:4" ht="12.75">
      <c r="A73" s="20">
        <v>39325</v>
      </c>
      <c r="B73" s="35">
        <v>4.3</v>
      </c>
      <c r="C73" s="35">
        <v>4.5</v>
      </c>
      <c r="D73" s="35">
        <v>4.8</v>
      </c>
    </row>
    <row r="74" spans="1:4" ht="12.75">
      <c r="A74" s="20">
        <v>39353</v>
      </c>
      <c r="B74" s="35">
        <v>4.3</v>
      </c>
      <c r="C74" s="35">
        <v>4.6</v>
      </c>
      <c r="D74" s="35">
        <v>5</v>
      </c>
    </row>
    <row r="75" spans="1:4" ht="12.75">
      <c r="A75" s="20">
        <v>39386</v>
      </c>
      <c r="B75" s="35">
        <v>4.2</v>
      </c>
      <c r="C75" s="35">
        <v>4.5</v>
      </c>
      <c r="D75" s="35">
        <v>4.9</v>
      </c>
    </row>
    <row r="76" spans="1:4" ht="12.75">
      <c r="A76" s="20">
        <v>39416</v>
      </c>
      <c r="B76" s="35">
        <v>4.1</v>
      </c>
      <c r="C76" s="35">
        <v>4</v>
      </c>
      <c r="D76" s="35">
        <v>4.7</v>
      </c>
    </row>
    <row r="77" spans="1:4" ht="12.75">
      <c r="A77" s="20">
        <v>39447</v>
      </c>
      <c r="B77" s="35">
        <v>4.4</v>
      </c>
      <c r="C77" s="35">
        <v>4</v>
      </c>
      <c r="D77" s="35">
        <v>4.7</v>
      </c>
    </row>
    <row r="78" spans="1:4" ht="12.75">
      <c r="A78" s="20">
        <v>39478</v>
      </c>
      <c r="B78" s="35">
        <v>3.9</v>
      </c>
      <c r="C78" s="35">
        <v>3.6</v>
      </c>
      <c r="D78" s="35">
        <v>4.4</v>
      </c>
    </row>
    <row r="79" spans="1:4" ht="12.75">
      <c r="A79" s="20">
        <v>39507</v>
      </c>
      <c r="B79" s="35">
        <v>3.9</v>
      </c>
      <c r="C79" s="35">
        <v>3.5</v>
      </c>
      <c r="D79" s="35">
        <v>4.3</v>
      </c>
    </row>
    <row r="80" spans="1:4" ht="12.75">
      <c r="A80" s="20">
        <v>39538</v>
      </c>
      <c r="B80" s="35">
        <v>3.9</v>
      </c>
      <c r="C80" s="35">
        <v>3.4</v>
      </c>
      <c r="D80" s="35">
        <v>4.4</v>
      </c>
    </row>
    <row r="81" spans="1:4" ht="12.75">
      <c r="A81" s="20">
        <v>39568</v>
      </c>
      <c r="B81" s="35">
        <v>4.1</v>
      </c>
      <c r="C81" s="35">
        <v>3.7</v>
      </c>
      <c r="D81" s="35">
        <v>4.5</v>
      </c>
    </row>
    <row r="82" spans="1:4" ht="12.75">
      <c r="A82" s="20">
        <v>39598</v>
      </c>
      <c r="B82" s="35">
        <v>4.4</v>
      </c>
      <c r="C82" s="35">
        <v>4.1</v>
      </c>
      <c r="D82" s="35">
        <v>4.7</v>
      </c>
    </row>
    <row r="83" spans="1:4" ht="12.75">
      <c r="A83" s="20">
        <v>39629</v>
      </c>
      <c r="B83" s="35">
        <v>4.6</v>
      </c>
      <c r="C83" s="35">
        <v>4</v>
      </c>
      <c r="D83" s="35">
        <v>5.1</v>
      </c>
    </row>
    <row r="84" spans="1:4" ht="12.75">
      <c r="A84" s="20">
        <v>39660</v>
      </c>
      <c r="B84" s="35">
        <v>4.4</v>
      </c>
      <c r="C84" s="35">
        <v>4</v>
      </c>
      <c r="D84" s="35">
        <v>4.9</v>
      </c>
    </row>
    <row r="85" spans="1:4" ht="12.75">
      <c r="A85" s="20">
        <v>39689</v>
      </c>
      <c r="B85" s="35">
        <v>4.2</v>
      </c>
      <c r="C85" s="35">
        <v>3.8</v>
      </c>
      <c r="D85" s="35">
        <v>4.7</v>
      </c>
    </row>
    <row r="86" spans="1:4" ht="12.75">
      <c r="A86" s="20">
        <v>39721</v>
      </c>
      <c r="B86" s="35">
        <v>4</v>
      </c>
      <c r="C86" s="35">
        <v>3.8</v>
      </c>
      <c r="D86" s="35">
        <v>4.2</v>
      </c>
    </row>
    <row r="87" spans="1:4" ht="12.75">
      <c r="A87" s="20">
        <v>39752</v>
      </c>
      <c r="B87" s="35">
        <v>3.9</v>
      </c>
      <c r="C87" s="35">
        <v>4</v>
      </c>
      <c r="D87" s="35">
        <v>4.3</v>
      </c>
    </row>
    <row r="88" spans="1:4" ht="12.75">
      <c r="A88" s="20">
        <v>39780</v>
      </c>
      <c r="B88" s="35">
        <v>3.2</v>
      </c>
      <c r="C88" s="35">
        <v>2.9</v>
      </c>
      <c r="D88" s="35">
        <v>3.9</v>
      </c>
    </row>
    <row r="89" spans="1:4" ht="12.75">
      <c r="A89" s="20">
        <v>39813</v>
      </c>
      <c r="B89" s="35">
        <v>2.9</v>
      </c>
      <c r="C89" s="35">
        <v>2.2</v>
      </c>
      <c r="D89" s="35">
        <v>3.8</v>
      </c>
    </row>
    <row r="90" spans="1:4" ht="12.75">
      <c r="A90" s="20">
        <v>39843</v>
      </c>
      <c r="B90" s="35">
        <v>3.3</v>
      </c>
      <c r="C90" s="35">
        <v>2.9</v>
      </c>
      <c r="D90" s="35">
        <v>3.6</v>
      </c>
    </row>
    <row r="91" spans="1:4" ht="12.75">
      <c r="A91" s="20">
        <v>39871</v>
      </c>
      <c r="B91" s="35">
        <v>3.1</v>
      </c>
      <c r="C91" s="35">
        <v>3</v>
      </c>
      <c r="D91" s="35">
        <v>3.8</v>
      </c>
    </row>
    <row r="92" spans="1:4" ht="12.75">
      <c r="A92" s="20">
        <v>39903</v>
      </c>
      <c r="B92" s="35">
        <v>3</v>
      </c>
      <c r="C92" s="35">
        <v>2.7</v>
      </c>
      <c r="D92" s="35">
        <v>3.7</v>
      </c>
    </row>
    <row r="93" spans="1:4" ht="12.75">
      <c r="A93" s="20">
        <v>39933</v>
      </c>
      <c r="B93" s="35">
        <v>3.2</v>
      </c>
      <c r="C93" s="35">
        <v>3.1</v>
      </c>
      <c r="D93" s="35">
        <v>3.9</v>
      </c>
    </row>
    <row r="94" spans="1:4" ht="12.75">
      <c r="A94" s="20">
        <v>39962</v>
      </c>
      <c r="B94" s="35">
        <v>3.6</v>
      </c>
      <c r="C94" s="35">
        <v>3.5</v>
      </c>
      <c r="D94" s="35">
        <v>4.3</v>
      </c>
    </row>
    <row r="95" spans="1:4" ht="12.75">
      <c r="A95" s="20">
        <v>39994</v>
      </c>
      <c r="B95" s="35">
        <v>3.4</v>
      </c>
      <c r="C95" s="35">
        <v>3.5</v>
      </c>
      <c r="D95" s="35">
        <v>4.1</v>
      </c>
    </row>
    <row r="96" spans="1:4" ht="12.75">
      <c r="A96" s="20">
        <v>40025</v>
      </c>
      <c r="B96" s="35">
        <v>3.3</v>
      </c>
      <c r="C96" s="35">
        <v>3.5</v>
      </c>
      <c r="D96" s="35">
        <v>4</v>
      </c>
    </row>
    <row r="97" spans="1:4" ht="12.75">
      <c r="A97" s="20">
        <v>40056</v>
      </c>
      <c r="B97" s="35">
        <v>3.2</v>
      </c>
      <c r="C97" s="35">
        <v>3.4</v>
      </c>
      <c r="D97" s="35">
        <v>4.2</v>
      </c>
    </row>
    <row r="98" spans="1:4" ht="12.75">
      <c r="A98" s="20">
        <v>40086</v>
      </c>
      <c r="B98" s="35">
        <v>3.2</v>
      </c>
      <c r="C98" s="35">
        <v>3.3</v>
      </c>
      <c r="D98" s="35">
        <v>4.2</v>
      </c>
    </row>
    <row r="99" spans="1:4" ht="12.75">
      <c r="A99" s="20">
        <v>40116</v>
      </c>
      <c r="B99" s="35">
        <v>3.2</v>
      </c>
      <c r="C99" s="35">
        <v>3.4</v>
      </c>
      <c r="D99" s="35">
        <v>4.1</v>
      </c>
    </row>
    <row r="100" spans="1:4" ht="12.75">
      <c r="A100" s="20">
        <v>40147</v>
      </c>
      <c r="B100" s="35">
        <v>3.2</v>
      </c>
      <c r="C100" s="35">
        <v>3.2</v>
      </c>
      <c r="D100" s="35">
        <v>3.9</v>
      </c>
    </row>
    <row r="101" spans="1:4" ht="12.75">
      <c r="A101" s="20">
        <v>40178</v>
      </c>
      <c r="B101" s="35">
        <v>3.4</v>
      </c>
      <c r="C101" s="35">
        <v>3.8</v>
      </c>
      <c r="D101" s="35">
        <v>4.2</v>
      </c>
    </row>
    <row r="102" spans="1:4" ht="12.75">
      <c r="A102" s="20">
        <v>40207</v>
      </c>
      <c r="B102" s="35">
        <v>3.2</v>
      </c>
      <c r="C102" s="35">
        <v>3.6</v>
      </c>
      <c r="D102" s="35">
        <v>4</v>
      </c>
    </row>
    <row r="103" spans="1:4" ht="12.75">
      <c r="A103" s="20">
        <v>40235</v>
      </c>
      <c r="B103" s="35">
        <v>3.1</v>
      </c>
      <c r="C103" s="35">
        <v>3.6</v>
      </c>
      <c r="D103" s="35">
        <v>3.7</v>
      </c>
    </row>
    <row r="104" spans="1:4" ht="12.75">
      <c r="A104" s="20">
        <v>40268</v>
      </c>
      <c r="B104" s="35">
        <v>3.1</v>
      </c>
      <c r="C104" s="35">
        <v>3.8</v>
      </c>
      <c r="D104" s="35">
        <v>3.8</v>
      </c>
    </row>
    <row r="105" spans="1:4" ht="12.75">
      <c r="A105" s="20">
        <v>40298</v>
      </c>
      <c r="B105" s="35">
        <v>3</v>
      </c>
      <c r="C105" s="35">
        <v>3.7</v>
      </c>
      <c r="D105" s="35">
        <v>3.7</v>
      </c>
    </row>
    <row r="106" spans="1:4" ht="12.75">
      <c r="A106" s="20">
        <v>40329</v>
      </c>
      <c r="B106" s="35">
        <v>2.7</v>
      </c>
      <c r="C106" s="35">
        <v>3.3</v>
      </c>
      <c r="D106" s="35">
        <v>3.4</v>
      </c>
    </row>
    <row r="107" spans="1:4" ht="12.75">
      <c r="A107" s="20">
        <v>40359</v>
      </c>
      <c r="B107" s="35">
        <v>2.6</v>
      </c>
      <c r="C107" s="35">
        <v>2.9</v>
      </c>
      <c r="D107" s="35">
        <v>3.4</v>
      </c>
    </row>
    <row r="108" spans="1:4" ht="12.75">
      <c r="A108" s="20">
        <v>40389</v>
      </c>
      <c r="B108" s="35">
        <v>2.7</v>
      </c>
      <c r="C108" s="35">
        <v>2.9</v>
      </c>
      <c r="D108" s="35">
        <v>3.3</v>
      </c>
    </row>
    <row r="109" spans="1:4" ht="12.75">
      <c r="A109" s="20">
        <v>40421</v>
      </c>
      <c r="B109" s="35">
        <v>2.6</v>
      </c>
      <c r="C109" s="35">
        <v>2.9</v>
      </c>
      <c r="D109" s="35">
        <v>3</v>
      </c>
    </row>
    <row r="110" spans="1:4" ht="12.75">
      <c r="A110" s="20">
        <v>39721</v>
      </c>
      <c r="B110" s="35">
        <v>4</v>
      </c>
      <c r="C110" s="35">
        <v>3.8</v>
      </c>
      <c r="D110" s="35">
        <v>4.3</v>
      </c>
    </row>
    <row r="111" spans="1:4" ht="12.75">
      <c r="A111" s="20">
        <v>39752</v>
      </c>
      <c r="B111" s="35">
        <v>3.9</v>
      </c>
      <c r="C111" s="35">
        <v>4</v>
      </c>
      <c r="D111" s="35">
        <v>4.3</v>
      </c>
    </row>
    <row r="112" spans="1:4" ht="12.75">
      <c r="A112" s="20">
        <v>39780</v>
      </c>
      <c r="B112" s="35">
        <v>3.2</v>
      </c>
      <c r="C112" s="35">
        <v>2.9</v>
      </c>
      <c r="D112" s="35">
        <v>4</v>
      </c>
    </row>
    <row r="113" spans="1:4" ht="12.75">
      <c r="A113" s="20">
        <v>39813</v>
      </c>
      <c r="B113" s="35">
        <v>2.9</v>
      </c>
      <c r="C113" s="35">
        <v>2.2</v>
      </c>
      <c r="D113" s="35">
        <v>3.9</v>
      </c>
    </row>
    <row r="114" spans="1:4" ht="12.75">
      <c r="A114" s="20">
        <v>39843</v>
      </c>
      <c r="B114" s="35">
        <v>3.3</v>
      </c>
      <c r="C114" s="35">
        <v>2.9</v>
      </c>
      <c r="D114" s="35">
        <v>3.7</v>
      </c>
    </row>
    <row r="115" spans="1:4" ht="12.75">
      <c r="A115" s="20">
        <v>39871</v>
      </c>
      <c r="B115" s="35">
        <v>3.1</v>
      </c>
      <c r="C115" s="35">
        <v>3</v>
      </c>
      <c r="D115" s="35">
        <v>3.9</v>
      </c>
    </row>
    <row r="116" spans="1:4" ht="12.75">
      <c r="A116" s="20">
        <v>39903</v>
      </c>
      <c r="B116" s="35">
        <v>3</v>
      </c>
      <c r="C116" s="35">
        <v>2.7</v>
      </c>
      <c r="D116" s="35">
        <v>3.8</v>
      </c>
    </row>
    <row r="117" spans="1:4" ht="12.75">
      <c r="A117" s="20">
        <v>39933</v>
      </c>
      <c r="B117" s="35">
        <v>3.2</v>
      </c>
      <c r="C117" s="35">
        <v>3.1</v>
      </c>
      <c r="D117" s="35">
        <v>4</v>
      </c>
    </row>
    <row r="118" spans="1:4" ht="12.75">
      <c r="A118" s="20">
        <v>39962</v>
      </c>
      <c r="B118" s="35">
        <v>3.6</v>
      </c>
      <c r="C118" s="35">
        <v>3.5</v>
      </c>
      <c r="D118" s="35">
        <v>4.3</v>
      </c>
    </row>
    <row r="119" spans="1:4" ht="12.75">
      <c r="A119" s="20">
        <v>39994</v>
      </c>
      <c r="B119" s="35">
        <v>3.4</v>
      </c>
      <c r="C119" s="35">
        <v>3.5</v>
      </c>
      <c r="D119" s="35">
        <v>4.2</v>
      </c>
    </row>
    <row r="120" spans="1:4" ht="12.75">
      <c r="A120" s="20">
        <v>40025</v>
      </c>
      <c r="B120" s="35">
        <v>3.3</v>
      </c>
      <c r="C120" s="35">
        <v>3.5</v>
      </c>
      <c r="D120" s="35">
        <v>4.1</v>
      </c>
    </row>
    <row r="121" spans="1:4" ht="12.75">
      <c r="A121" s="20">
        <v>40056</v>
      </c>
      <c r="B121" s="35">
        <v>3.2</v>
      </c>
      <c r="C121" s="35">
        <v>3.4</v>
      </c>
      <c r="D121" s="35">
        <v>4.2</v>
      </c>
    </row>
    <row r="122" spans="1:4" ht="12.75">
      <c r="A122" s="20">
        <v>40086</v>
      </c>
      <c r="B122" s="35">
        <v>3.2</v>
      </c>
      <c r="C122" s="35">
        <v>3.3</v>
      </c>
      <c r="D122" s="35">
        <v>4.2</v>
      </c>
    </row>
    <row r="123" spans="1:4" ht="12.75">
      <c r="A123" s="20">
        <v>40116</v>
      </c>
      <c r="B123" s="35">
        <v>3.2</v>
      </c>
      <c r="C123" s="35">
        <v>3.4</v>
      </c>
      <c r="D123" s="35">
        <v>4.1</v>
      </c>
    </row>
    <row r="124" spans="1:4" ht="12.75">
      <c r="A124" s="20">
        <v>40147</v>
      </c>
      <c r="B124" s="35">
        <v>3.2</v>
      </c>
      <c r="C124" s="35">
        <v>3.2</v>
      </c>
      <c r="D124" s="35">
        <v>3.9</v>
      </c>
    </row>
    <row r="125" spans="1:4" ht="12.75">
      <c r="A125" s="20">
        <v>40178</v>
      </c>
      <c r="B125" s="35">
        <v>3.4</v>
      </c>
      <c r="C125" s="35">
        <v>3.8</v>
      </c>
      <c r="D125" s="35">
        <v>4.2</v>
      </c>
    </row>
    <row r="126" spans="1:4" ht="12.75">
      <c r="A126" s="20">
        <v>40207</v>
      </c>
      <c r="B126" s="35">
        <v>3.2</v>
      </c>
      <c r="C126" s="35">
        <v>3.6</v>
      </c>
      <c r="D126" s="35">
        <v>4</v>
      </c>
    </row>
    <row r="127" spans="1:4" ht="12.75">
      <c r="A127" s="20">
        <v>40235</v>
      </c>
      <c r="B127" s="35">
        <v>3.1</v>
      </c>
      <c r="C127" s="35">
        <v>3.6</v>
      </c>
      <c r="D127" s="35">
        <v>3.6</v>
      </c>
    </row>
    <row r="128" spans="1:4" ht="12.75">
      <c r="A128" s="20">
        <v>40268</v>
      </c>
      <c r="B128" s="35">
        <v>3.1</v>
      </c>
      <c r="C128" s="35">
        <v>3.8</v>
      </c>
      <c r="D128" s="35">
        <v>3.8</v>
      </c>
    </row>
    <row r="129" spans="1:4" ht="12.75">
      <c r="A129" s="20">
        <v>40298</v>
      </c>
      <c r="B129" s="35">
        <v>3</v>
      </c>
      <c r="C129" s="35">
        <v>3.7</v>
      </c>
      <c r="D129" s="35">
        <v>3.6</v>
      </c>
    </row>
    <row r="130" spans="1:4" ht="12.75">
      <c r="A130" s="20">
        <v>40329</v>
      </c>
      <c r="B130" s="35">
        <v>2.7</v>
      </c>
      <c r="C130" s="35">
        <v>3.3</v>
      </c>
      <c r="D130" s="35">
        <v>3.2</v>
      </c>
    </row>
    <row r="131" spans="1:4" ht="12.75">
      <c r="A131" s="20">
        <v>40359</v>
      </c>
      <c r="B131" s="35">
        <v>2.6</v>
      </c>
      <c r="C131" s="35">
        <v>2.9</v>
      </c>
      <c r="D131" s="35">
        <v>3.2</v>
      </c>
    </row>
    <row r="132" spans="1:4" ht="12.75">
      <c r="A132" s="20">
        <v>40389</v>
      </c>
      <c r="B132" s="35">
        <v>2.7</v>
      </c>
      <c r="C132" s="35">
        <v>2.9</v>
      </c>
      <c r="D132" s="35">
        <v>3.3</v>
      </c>
    </row>
    <row r="133" spans="1:4" ht="12.75">
      <c r="A133" s="20">
        <v>40421</v>
      </c>
      <c r="B133" s="35">
        <v>2.1</v>
      </c>
      <c r="C133" s="35">
        <v>2.5</v>
      </c>
      <c r="D133" s="35">
        <v>3</v>
      </c>
    </row>
    <row r="134" spans="1:4" ht="12.75">
      <c r="A134" s="20">
        <v>40444</v>
      </c>
      <c r="B134" s="35">
        <v>2.3</v>
      </c>
      <c r="C134" s="35">
        <v>2.6</v>
      </c>
      <c r="D134" s="35">
        <v>3.2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2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3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431</v>
      </c>
      <c r="B1" s="48" t="s">
        <v>493</v>
      </c>
      <c r="C1" s="49"/>
      <c r="D1" s="49"/>
      <c r="E1" s="49"/>
      <c r="F1" s="49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432</v>
      </c>
    </row>
    <row r="3" ht="12.75" customHeight="1">
      <c r="C3" s="16"/>
    </row>
    <row r="4" ht="12.75" customHeight="1"/>
    <row r="5" spans="2:29" s="6" customFormat="1" ht="28.5" customHeight="1">
      <c r="B5" s="36" t="s">
        <v>483</v>
      </c>
      <c r="C5" s="11" t="s">
        <v>2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" ht="12.75">
      <c r="A6" s="20">
        <v>37356</v>
      </c>
      <c r="B6" s="35">
        <v>1.7</v>
      </c>
      <c r="C6" s="35">
        <v>1.9</v>
      </c>
    </row>
    <row r="7" spans="1:3" ht="12.75">
      <c r="A7" s="20">
        <v>37357</v>
      </c>
      <c r="B7" s="35">
        <v>1.7</v>
      </c>
      <c r="C7" s="35">
        <v>1.9</v>
      </c>
    </row>
    <row r="8" spans="1:3" ht="12.75">
      <c r="A8" s="20">
        <v>37358</v>
      </c>
      <c r="B8" s="35">
        <v>1.4</v>
      </c>
      <c r="C8" s="35">
        <v>2.2</v>
      </c>
    </row>
    <row r="9" spans="1:3" ht="12.75">
      <c r="A9" s="20">
        <v>37361</v>
      </c>
      <c r="B9" s="35">
        <v>1.5</v>
      </c>
      <c r="C9" s="35">
        <v>2</v>
      </c>
    </row>
    <row r="10" spans="1:3" ht="12.75">
      <c r="A10" s="20">
        <v>37362</v>
      </c>
      <c r="B10" s="35">
        <v>1.4</v>
      </c>
      <c r="C10" s="35">
        <v>2</v>
      </c>
    </row>
    <row r="11" spans="1:3" ht="12.75">
      <c r="A11" s="20">
        <v>37363</v>
      </c>
      <c r="B11" s="35">
        <v>1.4</v>
      </c>
      <c r="C11" s="35">
        <v>2</v>
      </c>
    </row>
    <row r="12" spans="1:3" ht="12.75">
      <c r="A12" s="20">
        <v>37364</v>
      </c>
      <c r="B12" s="35">
        <v>1.4</v>
      </c>
      <c r="C12" s="35">
        <v>1.9</v>
      </c>
    </row>
    <row r="13" spans="1:3" ht="12.75">
      <c r="A13" s="20">
        <v>37365</v>
      </c>
      <c r="B13" s="35">
        <v>1.4</v>
      </c>
      <c r="C13" s="35">
        <v>1.9</v>
      </c>
    </row>
    <row r="14" spans="1:3" ht="12.75">
      <c r="A14" s="20">
        <v>37368</v>
      </c>
      <c r="B14" s="35">
        <v>1.5</v>
      </c>
      <c r="C14" s="35">
        <v>2.2</v>
      </c>
    </row>
    <row r="15" spans="1:3" ht="12.75">
      <c r="A15" s="20">
        <v>37369</v>
      </c>
      <c r="B15" s="35">
        <v>1.5</v>
      </c>
      <c r="C15" s="35">
        <v>2.2</v>
      </c>
    </row>
    <row r="16" spans="1:3" ht="12.75">
      <c r="A16" s="20">
        <v>37370</v>
      </c>
      <c r="B16" s="35">
        <v>1.5</v>
      </c>
      <c r="C16" s="35">
        <v>2.2</v>
      </c>
    </row>
    <row r="17" spans="1:3" ht="12.75">
      <c r="A17" s="20">
        <v>37371</v>
      </c>
      <c r="B17" s="35">
        <v>1.6</v>
      </c>
      <c r="C17" s="35">
        <v>2.2</v>
      </c>
    </row>
    <row r="18" spans="1:3" ht="12.75">
      <c r="A18" s="20">
        <v>37372</v>
      </c>
      <c r="B18" s="35">
        <v>1.7</v>
      </c>
      <c r="C18" s="35">
        <v>2.3</v>
      </c>
    </row>
    <row r="19" spans="1:3" ht="12.75">
      <c r="A19" s="20">
        <v>37375</v>
      </c>
      <c r="B19" s="35">
        <v>1.7</v>
      </c>
      <c r="C19" s="35">
        <v>2.3</v>
      </c>
    </row>
    <row r="20" spans="1:3" ht="12.75">
      <c r="A20" s="20">
        <v>37376</v>
      </c>
      <c r="B20" s="35">
        <v>1.8</v>
      </c>
      <c r="C20" s="35">
        <v>2.3</v>
      </c>
    </row>
    <row r="21" spans="1:3" ht="12.75">
      <c r="A21" s="20">
        <v>37377</v>
      </c>
      <c r="B21" s="35">
        <v>1.8</v>
      </c>
      <c r="C21" s="35">
        <v>2.4</v>
      </c>
    </row>
    <row r="22" spans="1:3" ht="12.75">
      <c r="A22" s="20">
        <v>37378</v>
      </c>
      <c r="B22" s="35">
        <v>1.9</v>
      </c>
      <c r="C22" s="35">
        <v>2.4</v>
      </c>
    </row>
    <row r="23" spans="1:3" ht="12.75">
      <c r="A23" s="20">
        <v>37379</v>
      </c>
      <c r="B23" s="35">
        <v>1.8</v>
      </c>
      <c r="C23" s="35">
        <v>2.4</v>
      </c>
    </row>
    <row r="24" spans="1:3" ht="12.75">
      <c r="A24" s="20">
        <v>37382</v>
      </c>
      <c r="B24" s="35">
        <v>1.9</v>
      </c>
      <c r="C24" s="35">
        <v>2.3</v>
      </c>
    </row>
    <row r="25" spans="1:3" ht="12.75">
      <c r="A25" s="20">
        <v>37383</v>
      </c>
      <c r="B25" s="35">
        <v>1.9</v>
      </c>
      <c r="C25" s="35">
        <v>2.7</v>
      </c>
    </row>
    <row r="26" spans="1:3" ht="12.75">
      <c r="A26" s="20">
        <v>37384</v>
      </c>
      <c r="B26" s="35">
        <v>1.8</v>
      </c>
      <c r="C26" s="35">
        <v>2.1</v>
      </c>
    </row>
    <row r="27" spans="1:3" ht="12.75">
      <c r="A27" s="20">
        <v>37385</v>
      </c>
      <c r="B27" s="35" t="e">
        <v>#N/A</v>
      </c>
      <c r="C27" s="35">
        <v>2.1</v>
      </c>
    </row>
    <row r="28" spans="1:3" ht="12.75">
      <c r="A28" s="20">
        <v>37386</v>
      </c>
      <c r="B28" s="35">
        <v>1.8</v>
      </c>
      <c r="C28" s="35">
        <v>2.2</v>
      </c>
    </row>
    <row r="29" spans="1:3" ht="12.75">
      <c r="A29" s="20">
        <v>37389</v>
      </c>
      <c r="B29" s="35">
        <v>1.9</v>
      </c>
      <c r="C29" s="35">
        <v>2.2</v>
      </c>
    </row>
    <row r="30" spans="1:3" ht="12.75">
      <c r="A30" s="20">
        <v>37390</v>
      </c>
      <c r="B30" s="35">
        <v>1.9</v>
      </c>
      <c r="C30" s="35">
        <v>2.4</v>
      </c>
    </row>
    <row r="31" spans="1:3" ht="12.75">
      <c r="A31" s="20">
        <v>37391</v>
      </c>
      <c r="B31" s="35">
        <v>1.8</v>
      </c>
      <c r="C31" s="35">
        <v>2.4</v>
      </c>
    </row>
    <row r="32" spans="1:3" ht="12.75">
      <c r="A32" s="20">
        <v>37392</v>
      </c>
      <c r="B32" s="35">
        <v>1.8</v>
      </c>
      <c r="C32" s="35">
        <v>2.3</v>
      </c>
    </row>
    <row r="33" spans="1:3" ht="12.75">
      <c r="A33" s="20">
        <v>37393</v>
      </c>
      <c r="B33" s="35">
        <v>1.7</v>
      </c>
      <c r="C33" s="35">
        <v>2.3</v>
      </c>
    </row>
    <row r="34" spans="1:3" ht="12.75">
      <c r="A34" s="20">
        <v>37396</v>
      </c>
      <c r="B34" s="35">
        <v>1.6</v>
      </c>
      <c r="C34" s="35">
        <v>2.1</v>
      </c>
    </row>
    <row r="35" spans="1:3" ht="12.75">
      <c r="A35" s="20">
        <v>37397</v>
      </c>
      <c r="B35" s="35">
        <v>1.6</v>
      </c>
      <c r="C35" s="35">
        <v>2.1</v>
      </c>
    </row>
    <row r="36" spans="1:3" ht="12.75">
      <c r="A36" s="20">
        <v>37398</v>
      </c>
      <c r="B36" s="35">
        <v>1.5</v>
      </c>
      <c r="C36" s="35">
        <v>2</v>
      </c>
    </row>
    <row r="37" spans="1:3" ht="12.75">
      <c r="A37" s="20">
        <v>37399</v>
      </c>
      <c r="B37" s="35">
        <v>1.6</v>
      </c>
      <c r="C37" s="35">
        <v>2</v>
      </c>
    </row>
    <row r="38" spans="1:3" ht="12.75">
      <c r="A38" s="20">
        <v>37400</v>
      </c>
      <c r="B38" s="35">
        <v>1.5</v>
      </c>
      <c r="C38" s="35">
        <v>2</v>
      </c>
    </row>
    <row r="39" spans="1:3" ht="12.75">
      <c r="A39" s="20">
        <v>37403</v>
      </c>
      <c r="B39" s="35">
        <v>1.5</v>
      </c>
      <c r="C39" s="35" t="e">
        <v>#N/A</v>
      </c>
    </row>
    <row r="40" spans="1:3" ht="12.75">
      <c r="A40" s="20">
        <v>37404</v>
      </c>
      <c r="B40" s="35">
        <v>1.5</v>
      </c>
      <c r="C40" s="35">
        <v>2.3</v>
      </c>
    </row>
    <row r="41" spans="1:3" ht="12.75">
      <c r="A41" s="20">
        <v>37405</v>
      </c>
      <c r="B41" s="35">
        <v>1.4</v>
      </c>
      <c r="C41" s="35">
        <v>2.4</v>
      </c>
    </row>
    <row r="42" spans="1:3" ht="12.75">
      <c r="A42" s="20">
        <v>37406</v>
      </c>
      <c r="B42" s="35">
        <v>1.5</v>
      </c>
      <c r="C42" s="35">
        <v>2.3</v>
      </c>
    </row>
    <row r="43" spans="1:3" ht="12.75">
      <c r="A43" s="20">
        <v>37407</v>
      </c>
      <c r="B43" s="35">
        <v>1.5</v>
      </c>
      <c r="C43" s="35">
        <v>2.4</v>
      </c>
    </row>
    <row r="44" spans="1:3" ht="12.75">
      <c r="A44" s="20">
        <v>37410</v>
      </c>
      <c r="B44" s="35">
        <v>1.4</v>
      </c>
      <c r="C44" s="35">
        <v>2.3</v>
      </c>
    </row>
    <row r="45" spans="1:3" ht="12.75">
      <c r="A45" s="20">
        <v>37411</v>
      </c>
      <c r="B45" s="35">
        <v>1.4</v>
      </c>
      <c r="C45" s="35">
        <v>2.3</v>
      </c>
    </row>
    <row r="46" spans="1:3" ht="12.75">
      <c r="A46" s="20">
        <v>37412</v>
      </c>
      <c r="B46" s="35">
        <v>1.3</v>
      </c>
      <c r="C46" s="35">
        <v>2.3</v>
      </c>
    </row>
    <row r="47" spans="1:3" ht="12.75">
      <c r="A47" s="20">
        <v>37413</v>
      </c>
      <c r="B47" s="35">
        <v>1.3</v>
      </c>
      <c r="C47" s="35">
        <v>2.4</v>
      </c>
    </row>
    <row r="48" spans="1:3" ht="12.75">
      <c r="A48" s="20">
        <v>37414</v>
      </c>
      <c r="B48" s="35">
        <v>1.3</v>
      </c>
      <c r="C48" s="35">
        <v>2.2</v>
      </c>
    </row>
    <row r="49" spans="1:3" ht="12.75">
      <c r="A49" s="20">
        <v>37417</v>
      </c>
      <c r="B49" s="35">
        <v>1.5</v>
      </c>
      <c r="C49" s="35">
        <v>2</v>
      </c>
    </row>
    <row r="50" spans="1:3" ht="12.75">
      <c r="A50" s="20">
        <v>37418</v>
      </c>
      <c r="B50" s="35">
        <v>1.5</v>
      </c>
      <c r="C50" s="35">
        <v>2</v>
      </c>
    </row>
    <row r="51" spans="1:3" ht="12.75">
      <c r="A51" s="20">
        <v>37419</v>
      </c>
      <c r="B51" s="35">
        <v>1.5</v>
      </c>
      <c r="C51" s="35">
        <v>2</v>
      </c>
    </row>
    <row r="52" spans="1:3" ht="12.75">
      <c r="A52" s="20">
        <v>37420</v>
      </c>
      <c r="B52" s="35">
        <v>1.5</v>
      </c>
      <c r="C52" s="35">
        <v>2</v>
      </c>
    </row>
    <row r="53" spans="1:3" ht="12.75">
      <c r="A53" s="20">
        <v>37421</v>
      </c>
      <c r="B53" s="35">
        <v>1.5</v>
      </c>
      <c r="C53" s="35">
        <v>2</v>
      </c>
    </row>
    <row r="54" spans="1:3" ht="12.75">
      <c r="A54" s="20">
        <v>37424</v>
      </c>
      <c r="B54" s="35">
        <v>1.5</v>
      </c>
      <c r="C54" s="35">
        <v>1.9</v>
      </c>
    </row>
    <row r="55" spans="1:3" ht="12.75">
      <c r="A55" s="20">
        <v>37425</v>
      </c>
      <c r="B55" s="35">
        <v>1.5</v>
      </c>
      <c r="C55" s="35">
        <v>1.9</v>
      </c>
    </row>
    <row r="56" spans="1:3" ht="12.75">
      <c r="A56" s="20">
        <v>37426</v>
      </c>
      <c r="B56" s="35">
        <v>1.5</v>
      </c>
      <c r="C56" s="35">
        <v>2</v>
      </c>
    </row>
    <row r="57" spans="1:3" ht="12.75">
      <c r="A57" s="20">
        <v>37427</v>
      </c>
      <c r="B57" s="35">
        <v>1.5</v>
      </c>
      <c r="C57" s="35">
        <v>1.9</v>
      </c>
    </row>
    <row r="58" spans="1:3" ht="12.75">
      <c r="A58" s="20">
        <v>37428</v>
      </c>
      <c r="B58" s="35">
        <v>1.5</v>
      </c>
      <c r="C58" s="35">
        <v>2.2</v>
      </c>
    </row>
    <row r="59" spans="1:3" ht="12.75">
      <c r="A59" s="20">
        <v>37431</v>
      </c>
      <c r="B59" s="35">
        <v>1.6</v>
      </c>
      <c r="C59" s="35">
        <v>2.2</v>
      </c>
    </row>
    <row r="60" spans="1:3" ht="12.75">
      <c r="A60" s="20">
        <v>37432</v>
      </c>
      <c r="B60" s="35">
        <v>1.6</v>
      </c>
      <c r="C60" s="35">
        <v>2.3</v>
      </c>
    </row>
    <row r="61" spans="1:3" ht="12.75">
      <c r="A61" s="20">
        <v>37433</v>
      </c>
      <c r="B61" s="35">
        <v>1.7</v>
      </c>
      <c r="C61" s="35">
        <v>2.3</v>
      </c>
    </row>
    <row r="62" spans="1:3" ht="12.75">
      <c r="A62" s="20">
        <v>37434</v>
      </c>
      <c r="B62" s="35">
        <v>1.7</v>
      </c>
      <c r="C62" s="35">
        <v>2.3</v>
      </c>
    </row>
    <row r="63" spans="1:3" ht="12.75">
      <c r="A63" s="20">
        <v>37435</v>
      </c>
      <c r="B63" s="35">
        <v>1.7</v>
      </c>
      <c r="C63" s="35">
        <v>2.4</v>
      </c>
    </row>
    <row r="64" spans="1:3" ht="12.75">
      <c r="A64" s="20">
        <v>37438</v>
      </c>
      <c r="B64" s="35">
        <v>1.8</v>
      </c>
      <c r="C64" s="35">
        <v>2.2</v>
      </c>
    </row>
    <row r="65" spans="1:3" ht="12.75">
      <c r="A65" s="20">
        <v>37439</v>
      </c>
      <c r="B65" s="35">
        <v>1.8</v>
      </c>
      <c r="C65" s="35">
        <v>2.2</v>
      </c>
    </row>
    <row r="66" spans="1:3" ht="12.75">
      <c r="A66" s="20">
        <v>37440</v>
      </c>
      <c r="B66" s="35">
        <v>2</v>
      </c>
      <c r="C66" s="35">
        <v>2.3</v>
      </c>
    </row>
    <row r="67" spans="1:3" ht="12.75">
      <c r="A67" s="20">
        <v>37441</v>
      </c>
      <c r="B67" s="35">
        <v>2</v>
      </c>
      <c r="C67" s="35" t="e">
        <v>#N/A</v>
      </c>
    </row>
    <row r="68" spans="1:3" ht="12.75">
      <c r="A68" s="20">
        <v>37442</v>
      </c>
      <c r="B68" s="35">
        <v>1.8</v>
      </c>
      <c r="C68" s="35">
        <v>2.1</v>
      </c>
    </row>
    <row r="69" spans="1:3" ht="12.75">
      <c r="A69" s="20">
        <v>37445</v>
      </c>
      <c r="B69" s="35">
        <v>1.9</v>
      </c>
      <c r="C69" s="35">
        <v>2.7</v>
      </c>
    </row>
    <row r="70" spans="1:3" ht="12.75">
      <c r="A70" s="20">
        <v>37446</v>
      </c>
      <c r="B70" s="35">
        <v>1.9</v>
      </c>
      <c r="C70" s="35">
        <v>2.7</v>
      </c>
    </row>
    <row r="71" spans="1:3" ht="12.75">
      <c r="A71" s="20">
        <v>37447</v>
      </c>
      <c r="B71" s="35">
        <v>1.9</v>
      </c>
      <c r="C71" s="35">
        <v>2.8</v>
      </c>
    </row>
    <row r="72" spans="1:3" ht="12.75">
      <c r="A72" s="20">
        <v>37448</v>
      </c>
      <c r="B72" s="35">
        <v>2</v>
      </c>
      <c r="C72" s="35">
        <v>2.4</v>
      </c>
    </row>
    <row r="73" spans="1:3" ht="12.75">
      <c r="A73" s="20">
        <v>37449</v>
      </c>
      <c r="B73" s="35">
        <v>2</v>
      </c>
      <c r="C73" s="35">
        <v>2.5</v>
      </c>
    </row>
    <row r="74" spans="1:3" ht="12.75">
      <c r="A74" s="20">
        <v>37452</v>
      </c>
      <c r="B74" s="35">
        <v>1.8</v>
      </c>
      <c r="C74" s="35">
        <v>2.8</v>
      </c>
    </row>
    <row r="75" spans="1:3" ht="12.75">
      <c r="A75" s="20">
        <v>37453</v>
      </c>
      <c r="B75" s="35">
        <v>1.8</v>
      </c>
      <c r="C75" s="35">
        <v>2.7</v>
      </c>
    </row>
    <row r="76" spans="1:3" ht="12.75">
      <c r="A76" s="20">
        <v>37454</v>
      </c>
      <c r="B76" s="35">
        <v>1.8</v>
      </c>
      <c r="C76" s="35">
        <v>2.8</v>
      </c>
    </row>
    <row r="77" spans="1:3" ht="12.75">
      <c r="A77" s="20">
        <v>37455</v>
      </c>
      <c r="B77" s="35">
        <v>1.8</v>
      </c>
      <c r="C77" s="35">
        <v>3</v>
      </c>
    </row>
    <row r="78" spans="1:3" ht="12.75">
      <c r="A78" s="20">
        <v>37456</v>
      </c>
      <c r="B78" s="35">
        <v>1.4</v>
      </c>
      <c r="C78" s="35">
        <v>2.9</v>
      </c>
    </row>
    <row r="79" spans="1:3" ht="12.75">
      <c r="A79" s="20">
        <v>37459</v>
      </c>
      <c r="B79" s="35">
        <v>1.5</v>
      </c>
      <c r="C79" s="35">
        <v>2.4</v>
      </c>
    </row>
    <row r="80" spans="1:3" ht="12.75">
      <c r="A80" s="20">
        <v>37460</v>
      </c>
      <c r="B80" s="35">
        <v>1.5</v>
      </c>
      <c r="C80" s="35">
        <v>2.5</v>
      </c>
    </row>
    <row r="81" spans="1:3" ht="12.75">
      <c r="A81" s="20">
        <v>37461</v>
      </c>
      <c r="B81" s="35">
        <v>1.7</v>
      </c>
      <c r="C81" s="35">
        <v>2.4</v>
      </c>
    </row>
    <row r="82" spans="1:3" ht="12.75">
      <c r="A82" s="20">
        <v>37462</v>
      </c>
      <c r="B82" s="35">
        <v>1.6</v>
      </c>
      <c r="C82" s="35">
        <v>2.7</v>
      </c>
    </row>
    <row r="83" spans="1:3" ht="12.75">
      <c r="A83" s="20">
        <v>37463</v>
      </c>
      <c r="B83" s="35">
        <v>1.7</v>
      </c>
      <c r="C83" s="35">
        <v>2.5</v>
      </c>
    </row>
    <row r="84" spans="1:3" ht="12.75">
      <c r="A84" s="20">
        <v>37466</v>
      </c>
      <c r="B84" s="35">
        <v>1.6</v>
      </c>
      <c r="C84" s="35">
        <v>2.6</v>
      </c>
    </row>
    <row r="85" spans="1:3" ht="12.75">
      <c r="A85" s="20">
        <v>37467</v>
      </c>
      <c r="B85" s="35">
        <v>1.5</v>
      </c>
      <c r="C85" s="35">
        <v>2.5</v>
      </c>
    </row>
    <row r="86" spans="1:3" ht="12.75">
      <c r="A86" s="20">
        <v>37468</v>
      </c>
      <c r="B86" s="35">
        <v>1.6</v>
      </c>
      <c r="C86" s="35">
        <v>2.7</v>
      </c>
    </row>
    <row r="87" spans="1:3" ht="12.75">
      <c r="A87" s="20">
        <v>37469</v>
      </c>
      <c r="B87" s="35">
        <v>1.6</v>
      </c>
      <c r="C87" s="35">
        <v>2.7</v>
      </c>
    </row>
    <row r="88" spans="1:3" ht="12.75">
      <c r="A88" s="20">
        <v>37470</v>
      </c>
      <c r="B88" s="35">
        <v>1.6</v>
      </c>
      <c r="C88" s="35" t="e">
        <v>#N/A</v>
      </c>
    </row>
    <row r="89" spans="1:3" ht="12.75">
      <c r="A89" s="20">
        <v>37473</v>
      </c>
      <c r="B89" s="35">
        <v>1.3</v>
      </c>
      <c r="C89" s="35">
        <v>3.3</v>
      </c>
    </row>
    <row r="90" spans="1:3" ht="12.75">
      <c r="A90" s="20">
        <v>37474</v>
      </c>
      <c r="B90" s="35">
        <v>2.1</v>
      </c>
      <c r="C90" s="35">
        <v>3.2</v>
      </c>
    </row>
    <row r="91" spans="1:3" ht="12.75">
      <c r="A91" s="20">
        <v>37475</v>
      </c>
      <c r="B91" s="35">
        <v>2.2</v>
      </c>
      <c r="C91" s="35">
        <v>3.4</v>
      </c>
    </row>
    <row r="92" spans="1:3" ht="12.75">
      <c r="A92" s="20">
        <v>37476</v>
      </c>
      <c r="B92" s="35">
        <v>2.6</v>
      </c>
      <c r="C92" s="35">
        <v>3.3</v>
      </c>
    </row>
    <row r="93" spans="1:3" ht="12.75">
      <c r="A93" s="20">
        <v>37477</v>
      </c>
      <c r="B93" s="35">
        <v>2.6</v>
      </c>
      <c r="C93" s="35">
        <v>3.4</v>
      </c>
    </row>
    <row r="94" spans="1:3" ht="12.75">
      <c r="A94" s="20">
        <v>37480</v>
      </c>
      <c r="B94" s="35">
        <v>2.9</v>
      </c>
      <c r="C94" s="35">
        <v>3.7</v>
      </c>
    </row>
    <row r="95" spans="1:3" ht="12.75">
      <c r="A95" s="20">
        <v>37481</v>
      </c>
      <c r="B95" s="35">
        <v>2.9</v>
      </c>
      <c r="C95" s="35">
        <v>3.8</v>
      </c>
    </row>
    <row r="96" spans="1:3" ht="12.75">
      <c r="A96" s="20">
        <v>37482</v>
      </c>
      <c r="B96" s="35">
        <v>2.7</v>
      </c>
      <c r="C96" s="35">
        <v>3.7</v>
      </c>
    </row>
    <row r="97" spans="1:3" ht="12.75">
      <c r="A97" s="20">
        <v>37483</v>
      </c>
      <c r="B97" s="35">
        <v>2.4</v>
      </c>
      <c r="C97" s="35">
        <v>3.1</v>
      </c>
    </row>
    <row r="98" spans="1:3" ht="12.75">
      <c r="A98" s="20">
        <v>37484</v>
      </c>
      <c r="B98" s="35">
        <v>2.4</v>
      </c>
      <c r="C98" s="35">
        <v>3</v>
      </c>
    </row>
    <row r="99" spans="1:3" ht="12.75">
      <c r="A99" s="20">
        <v>37487</v>
      </c>
      <c r="B99" s="35">
        <v>2.1</v>
      </c>
      <c r="C99" s="35" t="e">
        <v>#N/A</v>
      </c>
    </row>
    <row r="100" spans="1:3" ht="12.75">
      <c r="A100" s="20">
        <v>37488</v>
      </c>
      <c r="B100" s="35">
        <v>2.3</v>
      </c>
      <c r="C100" s="35">
        <v>3.8</v>
      </c>
    </row>
    <row r="101" spans="1:3" ht="12.75">
      <c r="A101" s="20">
        <v>37489</v>
      </c>
      <c r="B101" s="35">
        <v>2.2</v>
      </c>
      <c r="C101" s="35">
        <v>3.7</v>
      </c>
    </row>
    <row r="102" spans="1:3" ht="12.75">
      <c r="A102" s="20">
        <v>37490</v>
      </c>
      <c r="B102" s="35">
        <v>2.2</v>
      </c>
      <c r="C102" s="35">
        <v>3.5</v>
      </c>
    </row>
    <row r="103" spans="1:3" ht="12.75">
      <c r="A103" s="20">
        <v>37491</v>
      </c>
      <c r="B103" s="35">
        <v>2</v>
      </c>
      <c r="C103" s="35" t="e">
        <v>#N/A</v>
      </c>
    </row>
    <row r="104" spans="1:3" ht="12.75">
      <c r="A104" s="20">
        <v>37494</v>
      </c>
      <c r="B104" s="35">
        <v>1.8</v>
      </c>
      <c r="C104" s="35">
        <v>3</v>
      </c>
    </row>
    <row r="105" spans="1:3" ht="12.75">
      <c r="A105" s="20">
        <v>37495</v>
      </c>
      <c r="B105" s="35">
        <v>2.1</v>
      </c>
      <c r="C105" s="35">
        <v>3</v>
      </c>
    </row>
    <row r="106" spans="1:3" ht="12.75">
      <c r="A106" s="20">
        <v>37496</v>
      </c>
      <c r="B106" s="35">
        <v>2.1</v>
      </c>
      <c r="C106" s="35">
        <v>3</v>
      </c>
    </row>
    <row r="107" spans="1:3" ht="12.75">
      <c r="A107" s="20">
        <v>37497</v>
      </c>
      <c r="B107" s="35">
        <v>2.2</v>
      </c>
      <c r="C107" s="35">
        <v>3</v>
      </c>
    </row>
    <row r="108" spans="1:3" ht="12.75">
      <c r="A108" s="20">
        <v>37498</v>
      </c>
      <c r="B108" s="35">
        <v>2.1</v>
      </c>
      <c r="C108" s="35">
        <v>3.1</v>
      </c>
    </row>
    <row r="109" spans="1:3" ht="12.75">
      <c r="A109" s="20">
        <v>37501</v>
      </c>
      <c r="B109" s="35">
        <v>1.4</v>
      </c>
      <c r="C109" s="35" t="e">
        <v>#N/A</v>
      </c>
    </row>
    <row r="110" spans="1:3" ht="12.75">
      <c r="A110" s="20">
        <v>37502</v>
      </c>
      <c r="B110" s="35">
        <v>1.7</v>
      </c>
      <c r="C110" s="35">
        <v>3.2</v>
      </c>
    </row>
    <row r="111" spans="1:3" ht="12.75">
      <c r="A111" s="20">
        <v>37503</v>
      </c>
      <c r="B111" s="35">
        <v>2</v>
      </c>
      <c r="C111" s="35">
        <v>3.2</v>
      </c>
    </row>
    <row r="112" spans="1:3" ht="12.75">
      <c r="A112" s="20">
        <v>37504</v>
      </c>
      <c r="B112" s="35">
        <v>2.1</v>
      </c>
      <c r="C112" s="35">
        <v>3.2</v>
      </c>
    </row>
    <row r="113" spans="1:3" ht="12.75">
      <c r="A113" s="20">
        <v>37505</v>
      </c>
      <c r="B113" s="35">
        <v>2.1</v>
      </c>
      <c r="C113" s="35">
        <v>3.2</v>
      </c>
    </row>
    <row r="114" spans="1:3" ht="12.75">
      <c r="A114" s="20">
        <v>37508</v>
      </c>
      <c r="B114" s="35">
        <v>1.8</v>
      </c>
      <c r="C114" s="35">
        <v>3.2</v>
      </c>
    </row>
    <row r="115" spans="1:3" ht="12.75">
      <c r="A115" s="20">
        <v>37509</v>
      </c>
      <c r="B115" s="35">
        <v>2.1</v>
      </c>
      <c r="C115" s="35">
        <v>3.2</v>
      </c>
    </row>
    <row r="116" spans="1:3" ht="12.75">
      <c r="A116" s="20">
        <v>37510</v>
      </c>
      <c r="B116" s="35">
        <v>1.9</v>
      </c>
      <c r="C116" s="35">
        <v>3.2</v>
      </c>
    </row>
    <row r="117" spans="1:3" ht="12.75">
      <c r="A117" s="20">
        <v>37511</v>
      </c>
      <c r="B117" s="35">
        <v>2</v>
      </c>
      <c r="C117" s="35">
        <v>3.2</v>
      </c>
    </row>
    <row r="118" spans="1:3" ht="12.75">
      <c r="A118" s="20">
        <v>37512</v>
      </c>
      <c r="B118" s="35">
        <v>2</v>
      </c>
      <c r="C118" s="35">
        <v>3.2</v>
      </c>
    </row>
    <row r="119" spans="1:3" ht="12.75">
      <c r="A119" s="20">
        <v>37515</v>
      </c>
      <c r="B119" s="35">
        <v>2</v>
      </c>
      <c r="C119" s="35">
        <v>3.4</v>
      </c>
    </row>
    <row r="120" spans="1:3" ht="12.75">
      <c r="A120" s="20">
        <v>37516</v>
      </c>
      <c r="B120" s="35">
        <v>1.9</v>
      </c>
      <c r="C120" s="35">
        <v>3.6</v>
      </c>
    </row>
    <row r="121" spans="1:3" ht="12.75">
      <c r="A121" s="20">
        <v>37517</v>
      </c>
      <c r="B121" s="35">
        <v>2</v>
      </c>
      <c r="C121" s="35">
        <v>3.5</v>
      </c>
    </row>
    <row r="122" spans="1:3" ht="12.75">
      <c r="A122" s="20">
        <v>37518</v>
      </c>
      <c r="B122" s="35">
        <v>2</v>
      </c>
      <c r="C122" s="35">
        <v>3.6</v>
      </c>
    </row>
    <row r="123" spans="1:3" ht="12.75">
      <c r="A123" s="20">
        <v>37519</v>
      </c>
      <c r="B123" s="35">
        <v>2.1</v>
      </c>
      <c r="C123" s="35">
        <v>3.7</v>
      </c>
    </row>
    <row r="124" spans="1:3" ht="12.75">
      <c r="A124" s="20">
        <v>37522</v>
      </c>
      <c r="B124" s="35">
        <v>2.2</v>
      </c>
      <c r="C124" s="35">
        <v>3.6</v>
      </c>
    </row>
    <row r="125" spans="1:3" ht="12.75">
      <c r="A125" s="20">
        <v>37523</v>
      </c>
      <c r="B125" s="35">
        <v>2.3</v>
      </c>
      <c r="C125" s="35">
        <v>3.8</v>
      </c>
    </row>
    <row r="126" spans="1:3" ht="12.75">
      <c r="A126" s="20">
        <v>37524</v>
      </c>
      <c r="B126" s="35">
        <v>2.4</v>
      </c>
      <c r="C126" s="35">
        <v>3.7</v>
      </c>
    </row>
    <row r="127" spans="1:3" ht="12.75">
      <c r="A127" s="20">
        <v>37525</v>
      </c>
      <c r="B127" s="35">
        <v>2.5</v>
      </c>
      <c r="C127" s="35">
        <v>3.9</v>
      </c>
    </row>
    <row r="128" spans="1:3" ht="12.75">
      <c r="A128" s="20">
        <v>37526</v>
      </c>
      <c r="B128" s="35">
        <v>2.4</v>
      </c>
      <c r="C128" s="35">
        <v>3.9</v>
      </c>
    </row>
    <row r="129" spans="1:3" ht="12.75">
      <c r="A129" s="20">
        <v>37529</v>
      </c>
      <c r="B129" s="35">
        <v>2.4</v>
      </c>
      <c r="C129" s="35">
        <v>3.5</v>
      </c>
    </row>
    <row r="130" spans="1:3" ht="12.75">
      <c r="A130" s="20">
        <v>37530</v>
      </c>
      <c r="B130" s="35">
        <v>2.4</v>
      </c>
      <c r="C130" s="35">
        <v>3.4</v>
      </c>
    </row>
    <row r="131" spans="1:3" ht="12.75">
      <c r="A131" s="20">
        <v>37531</v>
      </c>
      <c r="B131" s="35">
        <v>2.4</v>
      </c>
      <c r="C131" s="35">
        <v>3.5</v>
      </c>
    </row>
    <row r="132" spans="1:3" ht="12.75">
      <c r="A132" s="20">
        <v>37532</v>
      </c>
      <c r="B132" s="35">
        <v>2.3</v>
      </c>
      <c r="C132" s="35">
        <v>3.5</v>
      </c>
    </row>
    <row r="133" spans="1:3" ht="12.75">
      <c r="A133" s="20">
        <v>37533</v>
      </c>
      <c r="B133" s="35">
        <v>2.4</v>
      </c>
      <c r="C133" s="35">
        <v>3.6</v>
      </c>
    </row>
    <row r="134" spans="1:3" ht="12.75">
      <c r="A134" s="20">
        <v>37536</v>
      </c>
      <c r="B134" s="35">
        <v>2.5</v>
      </c>
      <c r="C134" s="35">
        <v>3.7</v>
      </c>
    </row>
    <row r="135" spans="1:3" ht="12.75">
      <c r="A135" s="20">
        <v>37537</v>
      </c>
      <c r="B135" s="35">
        <v>2.3</v>
      </c>
      <c r="C135" s="35">
        <v>4.4</v>
      </c>
    </row>
    <row r="136" spans="1:3" ht="12.75">
      <c r="A136" s="20">
        <v>37538</v>
      </c>
      <c r="B136" s="35">
        <v>2.6</v>
      </c>
      <c r="C136" s="35">
        <v>4.6</v>
      </c>
    </row>
    <row r="137" spans="1:3" ht="12.75">
      <c r="A137" s="20">
        <v>37539</v>
      </c>
      <c r="B137" s="35">
        <v>2.8</v>
      </c>
      <c r="C137" s="35">
        <v>5.2</v>
      </c>
    </row>
    <row r="138" spans="1:3" ht="12.75">
      <c r="A138" s="20">
        <v>37540</v>
      </c>
      <c r="B138" s="35">
        <v>2.8</v>
      </c>
      <c r="C138" s="35">
        <v>4.7</v>
      </c>
    </row>
    <row r="139" spans="1:3" ht="12.75">
      <c r="A139" s="20">
        <v>37543</v>
      </c>
      <c r="B139" s="35">
        <v>2.7</v>
      </c>
      <c r="C139" s="35">
        <v>4.2</v>
      </c>
    </row>
    <row r="140" spans="1:3" ht="12.75">
      <c r="A140" s="20">
        <v>37544</v>
      </c>
      <c r="B140" s="35">
        <v>2.6</v>
      </c>
      <c r="C140" s="35">
        <v>4.2</v>
      </c>
    </row>
    <row r="141" spans="1:3" ht="12.75">
      <c r="A141" s="20">
        <v>37545</v>
      </c>
      <c r="B141" s="35">
        <v>2.6</v>
      </c>
      <c r="C141" s="35">
        <v>4</v>
      </c>
    </row>
    <row r="142" spans="1:3" ht="12.75">
      <c r="A142" s="20">
        <v>37546</v>
      </c>
      <c r="B142" s="35">
        <v>2.6</v>
      </c>
      <c r="C142" s="35">
        <v>3.9</v>
      </c>
    </row>
    <row r="143" spans="1:3" ht="12.75">
      <c r="A143" s="20">
        <v>37547</v>
      </c>
      <c r="B143" s="35">
        <v>2.7</v>
      </c>
      <c r="C143" s="35">
        <v>4.2</v>
      </c>
    </row>
    <row r="144" spans="1:3" ht="12.75">
      <c r="A144" s="20">
        <v>37550</v>
      </c>
      <c r="B144" s="35">
        <v>2.5</v>
      </c>
      <c r="C144" s="35">
        <v>4.7</v>
      </c>
    </row>
    <row r="145" spans="1:3" ht="12.75">
      <c r="A145" s="20">
        <v>37551</v>
      </c>
      <c r="B145" s="35">
        <v>2.5</v>
      </c>
      <c r="C145" s="35">
        <v>4.6</v>
      </c>
    </row>
    <row r="146" spans="1:3" ht="12.75">
      <c r="A146" s="20">
        <v>37552</v>
      </c>
      <c r="B146" s="35">
        <v>2.8</v>
      </c>
      <c r="C146" s="35">
        <v>4.6</v>
      </c>
    </row>
    <row r="147" spans="1:3" ht="12.75">
      <c r="A147" s="20">
        <v>37553</v>
      </c>
      <c r="B147" s="35">
        <v>2.9</v>
      </c>
      <c r="C147" s="35">
        <v>4.9</v>
      </c>
    </row>
    <row r="148" spans="1:3" ht="12.75">
      <c r="A148" s="20">
        <v>37554</v>
      </c>
      <c r="B148" s="35">
        <v>2.8</v>
      </c>
      <c r="C148" s="35">
        <v>4.7</v>
      </c>
    </row>
    <row r="149" spans="1:3" ht="12.75">
      <c r="A149" s="20">
        <v>37557</v>
      </c>
      <c r="B149" s="35">
        <v>2.5</v>
      </c>
      <c r="C149" s="35">
        <v>4.1</v>
      </c>
    </row>
    <row r="150" spans="1:3" ht="12.75">
      <c r="A150" s="20">
        <v>37558</v>
      </c>
      <c r="B150" s="35">
        <v>2.5</v>
      </c>
      <c r="C150" s="35">
        <v>4.2</v>
      </c>
    </row>
    <row r="151" spans="1:3" ht="12.75">
      <c r="A151" s="20">
        <v>37559</v>
      </c>
      <c r="B151" s="35">
        <v>2.5</v>
      </c>
      <c r="C151" s="35">
        <v>4.3</v>
      </c>
    </row>
    <row r="152" spans="1:3" ht="12.75">
      <c r="A152" s="20">
        <v>37560</v>
      </c>
      <c r="B152" s="35">
        <v>2.5</v>
      </c>
      <c r="C152" s="35">
        <v>4.3</v>
      </c>
    </row>
    <row r="153" spans="1:3" ht="12.75">
      <c r="A153" s="20">
        <v>37561</v>
      </c>
      <c r="B153" s="35">
        <v>2.5</v>
      </c>
      <c r="C153" s="35">
        <v>4.1</v>
      </c>
    </row>
    <row r="154" spans="1:3" ht="12.75">
      <c r="A154" s="20">
        <v>37564</v>
      </c>
      <c r="B154" s="35">
        <v>2.5</v>
      </c>
      <c r="C154" s="35">
        <v>4.6</v>
      </c>
    </row>
    <row r="155" spans="1:3" ht="12.75">
      <c r="A155" s="20">
        <v>37565</v>
      </c>
      <c r="B155" s="35">
        <v>2.4</v>
      </c>
      <c r="C155" s="35">
        <v>4.4</v>
      </c>
    </row>
    <row r="156" spans="1:3" ht="12.75">
      <c r="A156" s="20">
        <v>37566</v>
      </c>
      <c r="B156" s="35">
        <v>2.4</v>
      </c>
      <c r="C156" s="35">
        <v>4.3</v>
      </c>
    </row>
    <row r="157" spans="1:3" ht="12.75">
      <c r="A157" s="20">
        <v>37567</v>
      </c>
      <c r="B157" s="35">
        <v>2.4</v>
      </c>
      <c r="C157" s="35">
        <v>4.3</v>
      </c>
    </row>
    <row r="158" spans="1:3" ht="12.75">
      <c r="A158" s="20">
        <v>37568</v>
      </c>
      <c r="B158" s="35">
        <v>2.4</v>
      </c>
      <c r="C158" s="35">
        <v>4.1</v>
      </c>
    </row>
    <row r="159" spans="1:3" ht="12.75">
      <c r="A159" s="20">
        <v>37571</v>
      </c>
      <c r="B159" s="35">
        <v>2.3</v>
      </c>
      <c r="C159" s="35">
        <v>4.6</v>
      </c>
    </row>
    <row r="160" spans="1:3" ht="12.75">
      <c r="A160" s="20">
        <v>37572</v>
      </c>
      <c r="B160" s="35">
        <v>2.3</v>
      </c>
      <c r="C160" s="35">
        <v>4.5</v>
      </c>
    </row>
    <row r="161" spans="1:3" ht="12.75">
      <c r="A161" s="20">
        <v>37573</v>
      </c>
      <c r="B161" s="35">
        <v>2.4</v>
      </c>
      <c r="C161" s="35">
        <v>4.5</v>
      </c>
    </row>
    <row r="162" spans="1:3" ht="12.75">
      <c r="A162" s="20">
        <v>37574</v>
      </c>
      <c r="B162" s="35">
        <v>2.3</v>
      </c>
      <c r="C162" s="35">
        <v>4.2</v>
      </c>
    </row>
    <row r="163" spans="1:3" ht="12.75">
      <c r="A163" s="20">
        <v>37575</v>
      </c>
      <c r="B163" s="35">
        <v>2.2</v>
      </c>
      <c r="C163" s="35">
        <v>4.1</v>
      </c>
    </row>
    <row r="164" spans="1:3" ht="12.75">
      <c r="A164" s="20">
        <v>37578</v>
      </c>
      <c r="B164" s="35">
        <v>2.2</v>
      </c>
      <c r="C164" s="35">
        <v>3.2</v>
      </c>
    </row>
    <row r="165" spans="1:3" ht="12.75">
      <c r="A165" s="20">
        <v>37579</v>
      </c>
      <c r="B165" s="35">
        <v>2.2</v>
      </c>
      <c r="C165" s="35">
        <v>3.2</v>
      </c>
    </row>
    <row r="166" spans="1:3" ht="12.75">
      <c r="A166" s="20">
        <v>37580</v>
      </c>
      <c r="B166" s="35">
        <v>2.2</v>
      </c>
      <c r="C166" s="35">
        <v>2.9</v>
      </c>
    </row>
    <row r="167" spans="1:3" ht="12.75">
      <c r="A167" s="20">
        <v>37581</v>
      </c>
      <c r="B167" s="35">
        <v>2.1</v>
      </c>
      <c r="C167" s="35">
        <v>3.1</v>
      </c>
    </row>
    <row r="168" spans="1:3" ht="12.75">
      <c r="A168" s="20">
        <v>37582</v>
      </c>
      <c r="B168" s="35">
        <v>2.1</v>
      </c>
      <c r="C168" s="35">
        <v>3.1</v>
      </c>
    </row>
    <row r="169" spans="1:3" ht="12.75">
      <c r="A169" s="20">
        <v>37585</v>
      </c>
      <c r="B169" s="35">
        <v>2.1</v>
      </c>
      <c r="C169" s="35">
        <v>3.1</v>
      </c>
    </row>
    <row r="170" spans="1:3" ht="12.75">
      <c r="A170" s="20">
        <v>37586</v>
      </c>
      <c r="B170" s="35">
        <v>2.1</v>
      </c>
      <c r="C170" s="35">
        <v>3.1</v>
      </c>
    </row>
    <row r="171" spans="1:3" ht="12.75">
      <c r="A171" s="20">
        <v>37587</v>
      </c>
      <c r="B171" s="35">
        <v>2</v>
      </c>
      <c r="C171" s="35">
        <v>3.1</v>
      </c>
    </row>
    <row r="172" spans="1:3" ht="12.75">
      <c r="A172" s="20">
        <v>37588</v>
      </c>
      <c r="B172" s="35">
        <v>2.2</v>
      </c>
      <c r="C172" s="35" t="e">
        <v>#N/A</v>
      </c>
    </row>
    <row r="173" spans="1:3" ht="12.75">
      <c r="A173" s="20">
        <v>37589</v>
      </c>
      <c r="B173" s="35">
        <v>2</v>
      </c>
      <c r="C173" s="35">
        <v>3.2</v>
      </c>
    </row>
    <row r="174" spans="1:3" ht="12.75">
      <c r="A174" s="20">
        <v>37592</v>
      </c>
      <c r="B174" s="35">
        <v>1.9</v>
      </c>
      <c r="C174" s="35">
        <v>2.8</v>
      </c>
    </row>
    <row r="175" spans="1:3" ht="12.75">
      <c r="A175" s="20">
        <v>37593</v>
      </c>
      <c r="B175" s="35">
        <v>2</v>
      </c>
      <c r="C175" s="35">
        <v>2.9</v>
      </c>
    </row>
    <row r="176" spans="1:3" ht="12.75">
      <c r="A176" s="20">
        <v>37594</v>
      </c>
      <c r="B176" s="35">
        <v>1.9</v>
      </c>
      <c r="C176" s="35">
        <v>3</v>
      </c>
    </row>
    <row r="177" spans="1:3" ht="12.75">
      <c r="A177" s="20">
        <v>37595</v>
      </c>
      <c r="B177" s="35">
        <v>1.9</v>
      </c>
      <c r="C177" s="35">
        <v>3.1</v>
      </c>
    </row>
    <row r="178" spans="1:3" ht="12.75">
      <c r="A178" s="20">
        <v>37596</v>
      </c>
      <c r="B178" s="35">
        <v>1.9</v>
      </c>
      <c r="C178" s="35">
        <v>3</v>
      </c>
    </row>
    <row r="179" spans="1:3" ht="12.75">
      <c r="A179" s="20">
        <v>37599</v>
      </c>
      <c r="B179" s="35">
        <v>1.9</v>
      </c>
      <c r="C179" s="35">
        <v>3.1</v>
      </c>
    </row>
    <row r="180" spans="1:3" ht="12.75">
      <c r="A180" s="20">
        <v>37600</v>
      </c>
      <c r="B180" s="35">
        <v>2</v>
      </c>
      <c r="C180" s="35">
        <v>3.2</v>
      </c>
    </row>
    <row r="181" spans="1:3" ht="12.75">
      <c r="A181" s="20">
        <v>37601</v>
      </c>
      <c r="B181" s="35">
        <v>2</v>
      </c>
      <c r="C181" s="35">
        <v>3.1</v>
      </c>
    </row>
    <row r="182" spans="1:3" ht="12.75">
      <c r="A182" s="20">
        <v>37602</v>
      </c>
      <c r="B182" s="35">
        <v>2</v>
      </c>
      <c r="C182" s="35">
        <v>3.1</v>
      </c>
    </row>
    <row r="183" spans="1:3" ht="12.75">
      <c r="A183" s="20">
        <v>37603</v>
      </c>
      <c r="B183" s="35">
        <v>2.1</v>
      </c>
      <c r="C183" s="35">
        <v>3.1</v>
      </c>
    </row>
    <row r="184" spans="1:3" ht="12.75">
      <c r="A184" s="20">
        <v>37606</v>
      </c>
      <c r="B184" s="35">
        <v>2.1</v>
      </c>
      <c r="C184" s="35">
        <v>3.1</v>
      </c>
    </row>
    <row r="185" spans="1:3" ht="12.75">
      <c r="A185" s="20">
        <v>37607</v>
      </c>
      <c r="B185" s="35">
        <v>2.1</v>
      </c>
      <c r="C185" s="35">
        <v>3</v>
      </c>
    </row>
    <row r="186" spans="1:3" ht="12.75">
      <c r="A186" s="20">
        <v>37608</v>
      </c>
      <c r="B186" s="35">
        <v>2.1</v>
      </c>
      <c r="C186" s="35">
        <v>3</v>
      </c>
    </row>
    <row r="187" spans="1:3" ht="12.75">
      <c r="A187" s="20">
        <v>37609</v>
      </c>
      <c r="B187" s="35">
        <v>2.1</v>
      </c>
      <c r="C187" s="35">
        <v>3.1</v>
      </c>
    </row>
    <row r="188" spans="1:3" ht="12.75">
      <c r="A188" s="20">
        <v>37610</v>
      </c>
      <c r="B188" s="35">
        <v>2.1</v>
      </c>
      <c r="C188" s="35">
        <v>3.2</v>
      </c>
    </row>
    <row r="189" spans="1:3" ht="12.75">
      <c r="A189" s="20">
        <v>37613</v>
      </c>
      <c r="B189" s="35">
        <v>2.1</v>
      </c>
      <c r="C189" s="35">
        <v>2.8</v>
      </c>
    </row>
    <row r="190" spans="1:3" ht="12.75">
      <c r="A190" s="20">
        <v>37614</v>
      </c>
      <c r="B190" s="35">
        <v>2.1</v>
      </c>
      <c r="C190" s="35">
        <v>3</v>
      </c>
    </row>
    <row r="191" spans="1:3" ht="12.75">
      <c r="A191" s="20">
        <v>37615</v>
      </c>
      <c r="B191" s="35">
        <v>2.1</v>
      </c>
      <c r="C191" s="35" t="e">
        <v>#N/A</v>
      </c>
    </row>
    <row r="192" spans="1:3" ht="12.75">
      <c r="A192" s="20">
        <v>37616</v>
      </c>
      <c r="B192" s="35">
        <v>2.1</v>
      </c>
      <c r="C192" s="35" t="e">
        <v>#N/A</v>
      </c>
    </row>
    <row r="193" spans="1:3" ht="12.75">
      <c r="A193" s="20">
        <v>37617</v>
      </c>
      <c r="B193" s="35">
        <v>2.1</v>
      </c>
      <c r="C193" s="35">
        <v>2.9</v>
      </c>
    </row>
    <row r="194" spans="1:3" ht="12.75">
      <c r="A194" s="20">
        <v>37620</v>
      </c>
      <c r="B194" s="35">
        <v>2.2</v>
      </c>
      <c r="C194" s="35">
        <v>3</v>
      </c>
    </row>
    <row r="195" spans="1:3" ht="12.75">
      <c r="A195" s="20">
        <v>37621</v>
      </c>
      <c r="B195" s="35">
        <v>2.2</v>
      </c>
      <c r="C195" s="35">
        <v>3</v>
      </c>
    </row>
    <row r="196" spans="1:3" ht="12.75">
      <c r="A196" s="20">
        <v>37622</v>
      </c>
      <c r="B196" s="35">
        <v>2.1</v>
      </c>
      <c r="C196" s="35" t="e">
        <v>#N/A</v>
      </c>
    </row>
    <row r="197" spans="1:3" ht="12.75">
      <c r="A197" s="20">
        <v>37623</v>
      </c>
      <c r="B197" s="35">
        <v>2.1</v>
      </c>
      <c r="C197" s="35">
        <v>2.7</v>
      </c>
    </row>
    <row r="198" spans="1:3" ht="12.75">
      <c r="A198" s="20">
        <v>37624</v>
      </c>
      <c r="B198" s="35">
        <v>2.1</v>
      </c>
      <c r="C198" s="35">
        <v>2.8</v>
      </c>
    </row>
    <row r="199" spans="1:3" ht="12.75">
      <c r="A199" s="20">
        <v>37627</v>
      </c>
      <c r="B199" s="35">
        <v>1.9</v>
      </c>
      <c r="C199" s="35">
        <v>3</v>
      </c>
    </row>
    <row r="200" spans="1:3" ht="12.75">
      <c r="A200" s="20">
        <v>37628</v>
      </c>
      <c r="B200" s="35">
        <v>1.9</v>
      </c>
      <c r="C200" s="35">
        <v>3</v>
      </c>
    </row>
    <row r="201" spans="1:3" ht="12.75">
      <c r="A201" s="20">
        <v>37629</v>
      </c>
      <c r="B201" s="35">
        <v>1.8</v>
      </c>
      <c r="C201" s="35">
        <v>2.8</v>
      </c>
    </row>
    <row r="202" spans="1:3" ht="12.75">
      <c r="A202" s="20">
        <v>37630</v>
      </c>
      <c r="B202" s="35">
        <v>1.8</v>
      </c>
      <c r="C202" s="35">
        <v>2.9</v>
      </c>
    </row>
    <row r="203" spans="1:3" ht="12.75">
      <c r="A203" s="20">
        <v>37631</v>
      </c>
      <c r="B203" s="35">
        <v>1.8</v>
      </c>
      <c r="C203" s="35">
        <v>2.9</v>
      </c>
    </row>
    <row r="204" spans="1:3" ht="12.75">
      <c r="A204" s="20">
        <v>37634</v>
      </c>
      <c r="B204" s="35">
        <v>1.8</v>
      </c>
      <c r="C204" s="35">
        <v>2.5</v>
      </c>
    </row>
    <row r="205" spans="1:3" ht="12.75">
      <c r="A205" s="20">
        <v>37635</v>
      </c>
      <c r="B205" s="35">
        <v>1.8</v>
      </c>
      <c r="C205" s="35">
        <v>2.6</v>
      </c>
    </row>
    <row r="206" spans="1:3" ht="12.75">
      <c r="A206" s="20">
        <v>37636</v>
      </c>
      <c r="B206" s="35">
        <v>1.8</v>
      </c>
      <c r="C206" s="35">
        <v>2.5</v>
      </c>
    </row>
    <row r="207" spans="1:3" ht="12.75">
      <c r="A207" s="20">
        <v>37637</v>
      </c>
      <c r="B207" s="35">
        <v>1.8</v>
      </c>
      <c r="C207" s="35">
        <v>2.9</v>
      </c>
    </row>
    <row r="208" spans="1:3" ht="12.75">
      <c r="A208" s="20">
        <v>37638</v>
      </c>
      <c r="B208" s="35">
        <v>1.8</v>
      </c>
      <c r="C208" s="35">
        <v>3</v>
      </c>
    </row>
    <row r="209" spans="1:3" ht="12.75">
      <c r="A209" s="20">
        <v>37641</v>
      </c>
      <c r="B209" s="35">
        <v>1.9</v>
      </c>
      <c r="C209" s="35" t="e">
        <v>#N/A</v>
      </c>
    </row>
    <row r="210" spans="1:3" ht="12.75">
      <c r="A210" s="20">
        <v>37642</v>
      </c>
      <c r="B210" s="35">
        <v>1.9</v>
      </c>
      <c r="C210" s="35">
        <v>2.8</v>
      </c>
    </row>
    <row r="211" spans="1:3" ht="12.75">
      <c r="A211" s="20">
        <v>37643</v>
      </c>
      <c r="B211" s="35">
        <v>1.9</v>
      </c>
      <c r="C211" s="35">
        <v>2.7</v>
      </c>
    </row>
    <row r="212" spans="1:3" ht="12.75">
      <c r="A212" s="20">
        <v>37644</v>
      </c>
      <c r="B212" s="35">
        <v>1.9</v>
      </c>
      <c r="C212" s="35">
        <v>2.8</v>
      </c>
    </row>
    <row r="213" spans="1:3" ht="12.75">
      <c r="A213" s="20">
        <v>37645</v>
      </c>
      <c r="B213" s="35">
        <v>1.9</v>
      </c>
      <c r="C213" s="35">
        <v>2.7</v>
      </c>
    </row>
    <row r="214" spans="1:3" ht="12.75">
      <c r="A214" s="20">
        <v>37648</v>
      </c>
      <c r="B214" s="35">
        <v>1.8</v>
      </c>
      <c r="C214" s="35">
        <v>2.9</v>
      </c>
    </row>
    <row r="215" spans="1:3" ht="12.75">
      <c r="A215" s="20">
        <v>37649</v>
      </c>
      <c r="B215" s="35">
        <v>1.8</v>
      </c>
      <c r="C215" s="35">
        <v>3</v>
      </c>
    </row>
    <row r="216" spans="1:3" ht="12.75">
      <c r="A216" s="20">
        <v>37650</v>
      </c>
      <c r="B216" s="35">
        <v>1.8</v>
      </c>
      <c r="C216" s="35">
        <v>2.9</v>
      </c>
    </row>
    <row r="217" spans="1:3" ht="12.75">
      <c r="A217" s="20">
        <v>37651</v>
      </c>
      <c r="B217" s="35">
        <v>1.8</v>
      </c>
      <c r="C217" s="35">
        <v>3.2</v>
      </c>
    </row>
    <row r="218" spans="1:3" ht="12.75">
      <c r="A218" s="20">
        <v>37652</v>
      </c>
      <c r="B218" s="35">
        <v>1.8</v>
      </c>
      <c r="C218" s="35">
        <v>3.2</v>
      </c>
    </row>
    <row r="219" spans="1:3" ht="12.75">
      <c r="A219" s="20">
        <v>37655</v>
      </c>
      <c r="B219" s="35">
        <v>1.7</v>
      </c>
      <c r="C219" s="35">
        <v>3</v>
      </c>
    </row>
    <row r="220" spans="1:3" ht="12.75">
      <c r="A220" s="20">
        <v>37656</v>
      </c>
      <c r="B220" s="35">
        <v>1.7</v>
      </c>
      <c r="C220" s="35">
        <v>3.2</v>
      </c>
    </row>
    <row r="221" spans="1:3" ht="12.75">
      <c r="A221" s="20">
        <v>37657</v>
      </c>
      <c r="B221" s="35">
        <v>1.7</v>
      </c>
      <c r="C221" s="35">
        <v>3</v>
      </c>
    </row>
    <row r="222" spans="1:3" ht="12.75">
      <c r="A222" s="20">
        <v>37658</v>
      </c>
      <c r="B222" s="35">
        <v>1.7</v>
      </c>
      <c r="C222" s="35">
        <v>2.9</v>
      </c>
    </row>
    <row r="223" spans="1:3" ht="12.75">
      <c r="A223" s="20">
        <v>37659</v>
      </c>
      <c r="B223" s="35">
        <v>1.7</v>
      </c>
      <c r="C223" s="35">
        <v>2.9</v>
      </c>
    </row>
    <row r="224" spans="1:3" ht="12.75">
      <c r="A224" s="20">
        <v>37662</v>
      </c>
      <c r="B224" s="35">
        <v>1.7</v>
      </c>
      <c r="C224" s="35">
        <v>2.9</v>
      </c>
    </row>
    <row r="225" spans="1:3" ht="12.75">
      <c r="A225" s="20">
        <v>37663</v>
      </c>
      <c r="B225" s="35">
        <v>1.7</v>
      </c>
      <c r="C225" s="35">
        <v>2.9</v>
      </c>
    </row>
    <row r="226" spans="1:3" ht="12.75">
      <c r="A226" s="20">
        <v>37664</v>
      </c>
      <c r="B226" s="35">
        <v>1.7</v>
      </c>
      <c r="C226" s="35">
        <v>2.9</v>
      </c>
    </row>
    <row r="227" spans="1:3" ht="12.75">
      <c r="A227" s="20">
        <v>37665</v>
      </c>
      <c r="B227" s="35">
        <v>1.8</v>
      </c>
      <c r="C227" s="35" t="e">
        <v>#N/A</v>
      </c>
    </row>
    <row r="228" spans="1:3" ht="12.75">
      <c r="A228" s="20">
        <v>37666</v>
      </c>
      <c r="B228" s="35">
        <v>1.8</v>
      </c>
      <c r="C228" s="35" t="e">
        <v>#N/A</v>
      </c>
    </row>
    <row r="229" spans="1:3" ht="12.75">
      <c r="A229" s="20">
        <v>37669</v>
      </c>
      <c r="B229" s="35">
        <v>1.8</v>
      </c>
      <c r="C229" s="35" t="e">
        <v>#N/A</v>
      </c>
    </row>
    <row r="230" spans="1:3" ht="12.75">
      <c r="A230" s="20">
        <v>37670</v>
      </c>
      <c r="B230" s="35">
        <v>1.8</v>
      </c>
      <c r="C230" s="35">
        <v>2.5</v>
      </c>
    </row>
    <row r="231" spans="1:3" ht="12.75">
      <c r="A231" s="20">
        <v>37671</v>
      </c>
      <c r="B231" s="35">
        <v>1.8</v>
      </c>
      <c r="C231" s="35">
        <v>2.6</v>
      </c>
    </row>
    <row r="232" spans="1:3" ht="12.75">
      <c r="A232" s="20">
        <v>37672</v>
      </c>
      <c r="B232" s="35">
        <v>1.8</v>
      </c>
      <c r="C232" s="35">
        <v>2.5</v>
      </c>
    </row>
    <row r="233" spans="1:3" ht="12.75">
      <c r="A233" s="20">
        <v>37673</v>
      </c>
      <c r="B233" s="35">
        <v>1.8</v>
      </c>
      <c r="C233" s="35">
        <v>2.5</v>
      </c>
    </row>
    <row r="234" spans="1:3" ht="12.75">
      <c r="A234" s="20">
        <v>37676</v>
      </c>
      <c r="B234" s="35">
        <v>2</v>
      </c>
      <c r="C234" s="35">
        <v>2.4</v>
      </c>
    </row>
    <row r="235" spans="1:3" ht="12.75">
      <c r="A235" s="20">
        <v>37677</v>
      </c>
      <c r="B235" s="35">
        <v>2.1</v>
      </c>
      <c r="C235" s="35">
        <v>2.6</v>
      </c>
    </row>
    <row r="236" spans="1:3" ht="12.75">
      <c r="A236" s="20">
        <v>37678</v>
      </c>
      <c r="B236" s="35">
        <v>2.1</v>
      </c>
      <c r="C236" s="35">
        <v>2.7</v>
      </c>
    </row>
    <row r="237" spans="1:3" ht="12.75">
      <c r="A237" s="20">
        <v>37679</v>
      </c>
      <c r="B237" s="35">
        <v>2.2</v>
      </c>
      <c r="C237" s="35">
        <v>2.7</v>
      </c>
    </row>
    <row r="238" spans="1:3" ht="12.75">
      <c r="A238" s="20">
        <v>37680</v>
      </c>
      <c r="B238" s="35">
        <v>2.2</v>
      </c>
      <c r="C238" s="35">
        <v>2.6</v>
      </c>
    </row>
    <row r="239" spans="1:3" ht="12.75">
      <c r="A239" s="20">
        <v>37683</v>
      </c>
      <c r="B239" s="35">
        <v>1.8</v>
      </c>
      <c r="C239" s="35">
        <v>3</v>
      </c>
    </row>
    <row r="240" spans="1:3" ht="12.75">
      <c r="A240" s="20">
        <v>37684</v>
      </c>
      <c r="B240" s="35">
        <v>1.8</v>
      </c>
      <c r="C240" s="35">
        <v>3.1</v>
      </c>
    </row>
    <row r="241" spans="1:3" ht="12.75">
      <c r="A241" s="20">
        <v>37685</v>
      </c>
      <c r="B241" s="35">
        <v>1.8</v>
      </c>
      <c r="C241" s="35">
        <v>3.2</v>
      </c>
    </row>
    <row r="242" spans="1:3" ht="12.75">
      <c r="A242" s="20">
        <v>37686</v>
      </c>
      <c r="B242" s="35">
        <v>1.9</v>
      </c>
      <c r="C242" s="35">
        <v>3.2</v>
      </c>
    </row>
    <row r="243" spans="1:3" ht="12.75">
      <c r="A243" s="20">
        <v>37687</v>
      </c>
      <c r="B243" s="35">
        <v>1.9</v>
      </c>
      <c r="C243" s="35">
        <v>3.1</v>
      </c>
    </row>
    <row r="244" spans="1:3" ht="12.75">
      <c r="A244" s="20">
        <v>37690</v>
      </c>
      <c r="B244" s="35">
        <v>1.9</v>
      </c>
      <c r="C244" s="35">
        <v>3.1</v>
      </c>
    </row>
    <row r="245" spans="1:3" ht="12.75">
      <c r="A245" s="20">
        <v>37691</v>
      </c>
      <c r="B245" s="35">
        <v>1.9</v>
      </c>
      <c r="C245" s="35">
        <v>3.1</v>
      </c>
    </row>
    <row r="246" spans="1:3" ht="12.75">
      <c r="A246" s="20">
        <v>37692</v>
      </c>
      <c r="B246" s="35">
        <v>2</v>
      </c>
      <c r="C246" s="35">
        <v>3.1</v>
      </c>
    </row>
    <row r="247" spans="1:3" ht="12.75">
      <c r="A247" s="20">
        <v>37693</v>
      </c>
      <c r="B247" s="35">
        <v>1.9</v>
      </c>
      <c r="C247" s="35">
        <v>3</v>
      </c>
    </row>
    <row r="248" spans="1:3" ht="12.75">
      <c r="A248" s="20">
        <v>37694</v>
      </c>
      <c r="B248" s="35">
        <v>2</v>
      </c>
      <c r="C248" s="35">
        <v>3.1</v>
      </c>
    </row>
    <row r="249" spans="1:3" ht="12.75">
      <c r="A249" s="20">
        <v>37697</v>
      </c>
      <c r="B249" s="35">
        <v>1.9</v>
      </c>
      <c r="C249" s="35">
        <v>3</v>
      </c>
    </row>
    <row r="250" spans="1:3" ht="12.75">
      <c r="A250" s="20">
        <v>37698</v>
      </c>
      <c r="B250" s="35">
        <v>1.9</v>
      </c>
      <c r="C250" s="35">
        <v>3</v>
      </c>
    </row>
    <row r="251" spans="1:3" ht="12.75">
      <c r="A251" s="20">
        <v>37699</v>
      </c>
      <c r="B251" s="35">
        <v>1.9</v>
      </c>
      <c r="C251" s="35">
        <v>3</v>
      </c>
    </row>
    <row r="252" spans="1:3" ht="12.75">
      <c r="A252" s="20">
        <v>37700</v>
      </c>
      <c r="B252" s="35">
        <v>1.9</v>
      </c>
      <c r="C252" s="35">
        <v>3</v>
      </c>
    </row>
    <row r="253" spans="1:3" ht="12.75">
      <c r="A253" s="20">
        <v>37701</v>
      </c>
      <c r="B253" s="35">
        <v>1.8</v>
      </c>
      <c r="C253" s="35">
        <v>2.9</v>
      </c>
    </row>
    <row r="254" spans="1:3" ht="12.75">
      <c r="A254" s="20">
        <v>37704</v>
      </c>
      <c r="B254" s="35">
        <v>1.8</v>
      </c>
      <c r="C254" s="35">
        <v>2.9</v>
      </c>
    </row>
    <row r="255" spans="1:3" ht="12.75">
      <c r="A255" s="20">
        <v>37705</v>
      </c>
      <c r="B255" s="35">
        <v>1.8</v>
      </c>
      <c r="C255" s="35">
        <v>2.8</v>
      </c>
    </row>
    <row r="256" spans="1:3" ht="12.75">
      <c r="A256" s="20">
        <v>37706</v>
      </c>
      <c r="B256" s="35">
        <v>1.8</v>
      </c>
      <c r="C256" s="35">
        <v>2.9</v>
      </c>
    </row>
    <row r="257" spans="1:3" ht="12.75">
      <c r="A257" s="20">
        <v>37707</v>
      </c>
      <c r="B257" s="35">
        <v>1.8</v>
      </c>
      <c r="C257" s="35">
        <v>2.9</v>
      </c>
    </row>
    <row r="258" spans="1:3" ht="12.75">
      <c r="A258" s="20">
        <v>37708</v>
      </c>
      <c r="B258" s="35">
        <v>1.8</v>
      </c>
      <c r="C258" s="35">
        <v>3</v>
      </c>
    </row>
    <row r="259" spans="1:3" ht="12.75">
      <c r="A259" s="20">
        <v>37711</v>
      </c>
      <c r="B259" s="35">
        <v>1.8</v>
      </c>
      <c r="C259" s="35">
        <v>3.1</v>
      </c>
    </row>
    <row r="260" spans="1:3" ht="12.75">
      <c r="A260" s="20">
        <v>37712</v>
      </c>
      <c r="B260" s="35">
        <v>1.8</v>
      </c>
      <c r="C260" s="35">
        <v>3.1</v>
      </c>
    </row>
    <row r="261" spans="1:3" ht="12.75">
      <c r="A261" s="20">
        <v>37713</v>
      </c>
      <c r="B261" s="35">
        <v>1.7</v>
      </c>
      <c r="C261" s="35">
        <v>3</v>
      </c>
    </row>
    <row r="262" spans="1:3" ht="12.75">
      <c r="A262" s="20">
        <v>37714</v>
      </c>
      <c r="B262" s="35">
        <v>1.6</v>
      </c>
      <c r="C262" s="35">
        <v>3.1</v>
      </c>
    </row>
    <row r="263" spans="1:3" ht="12.75">
      <c r="A263" s="20">
        <v>37715</v>
      </c>
      <c r="B263" s="35">
        <v>1.6</v>
      </c>
      <c r="C263" s="35">
        <v>3</v>
      </c>
    </row>
    <row r="264" spans="1:3" ht="12.75">
      <c r="A264" s="20">
        <v>37718</v>
      </c>
      <c r="B264" s="35">
        <v>1.5</v>
      </c>
      <c r="C264" s="35">
        <v>2.9</v>
      </c>
    </row>
    <row r="265" spans="1:3" ht="12.75">
      <c r="A265" s="20">
        <v>37719</v>
      </c>
      <c r="B265" s="35">
        <v>1.6</v>
      </c>
      <c r="C265" s="35">
        <v>3.1</v>
      </c>
    </row>
    <row r="266" spans="1:3" ht="12.75">
      <c r="A266" s="20">
        <v>37720</v>
      </c>
      <c r="B266" s="35">
        <v>1.6</v>
      </c>
      <c r="C266" s="35">
        <v>3.1</v>
      </c>
    </row>
    <row r="267" spans="1:3" ht="12.75">
      <c r="A267" s="20">
        <v>37721</v>
      </c>
      <c r="B267" s="35">
        <v>1.6</v>
      </c>
      <c r="C267" s="35">
        <v>2.6</v>
      </c>
    </row>
    <row r="268" spans="1:3" ht="12.75">
      <c r="A268" s="20">
        <v>37722</v>
      </c>
      <c r="B268" s="35">
        <v>1.5</v>
      </c>
      <c r="C268" s="35">
        <v>2.7</v>
      </c>
    </row>
    <row r="269" spans="1:3" ht="12.75">
      <c r="A269" s="20">
        <v>37725</v>
      </c>
      <c r="B269" s="35">
        <v>1.5</v>
      </c>
      <c r="C269" s="35">
        <v>2.6</v>
      </c>
    </row>
    <row r="270" spans="1:3" ht="12.75">
      <c r="A270" s="20">
        <v>37726</v>
      </c>
      <c r="B270" s="35">
        <v>1.5</v>
      </c>
      <c r="C270" s="35">
        <v>2.5</v>
      </c>
    </row>
    <row r="271" spans="1:3" ht="12.75">
      <c r="A271" s="20">
        <v>37727</v>
      </c>
      <c r="B271" s="35">
        <v>1.5</v>
      </c>
      <c r="C271" s="35">
        <v>2.5</v>
      </c>
    </row>
    <row r="272" spans="1:3" ht="12.75">
      <c r="A272" s="20">
        <v>37728</v>
      </c>
      <c r="B272" s="35">
        <v>1.5</v>
      </c>
      <c r="C272" s="35">
        <v>2.7</v>
      </c>
    </row>
    <row r="273" spans="1:3" ht="12.75">
      <c r="A273" s="20">
        <v>37729</v>
      </c>
      <c r="B273" s="35">
        <v>1.5</v>
      </c>
      <c r="C273" s="35" t="e">
        <v>#N/A</v>
      </c>
    </row>
    <row r="274" spans="1:3" ht="12.75">
      <c r="A274" s="20">
        <v>37732</v>
      </c>
      <c r="B274" s="35">
        <v>1.5</v>
      </c>
      <c r="C274" s="35">
        <v>2.8</v>
      </c>
    </row>
    <row r="275" spans="1:3" ht="12.75">
      <c r="A275" s="20">
        <v>37733</v>
      </c>
      <c r="B275" s="35">
        <v>1.5</v>
      </c>
      <c r="C275" s="35">
        <v>2.7</v>
      </c>
    </row>
    <row r="276" spans="1:3" ht="12.75">
      <c r="A276" s="20">
        <v>37734</v>
      </c>
      <c r="B276" s="35">
        <v>1.5</v>
      </c>
      <c r="C276" s="35">
        <v>2.5</v>
      </c>
    </row>
    <row r="277" spans="1:3" ht="12.75">
      <c r="A277" s="20">
        <v>37735</v>
      </c>
      <c r="B277" s="35">
        <v>1.5</v>
      </c>
      <c r="C277" s="35">
        <v>2.4</v>
      </c>
    </row>
    <row r="278" spans="1:3" ht="12.75">
      <c r="A278" s="20">
        <v>37736</v>
      </c>
      <c r="B278" s="35">
        <v>1.5</v>
      </c>
      <c r="C278" s="35">
        <v>2.5</v>
      </c>
    </row>
    <row r="279" spans="1:3" ht="12.75">
      <c r="A279" s="20">
        <v>37739</v>
      </c>
      <c r="B279" s="35">
        <v>1.4</v>
      </c>
      <c r="C279" s="35">
        <v>2.3</v>
      </c>
    </row>
    <row r="280" spans="1:3" ht="12.75">
      <c r="A280" s="20">
        <v>37740</v>
      </c>
      <c r="B280" s="35">
        <v>1.4</v>
      </c>
      <c r="C280" s="35">
        <v>2.2</v>
      </c>
    </row>
    <row r="281" spans="1:3" ht="12.75">
      <c r="A281" s="20">
        <v>37741</v>
      </c>
      <c r="B281" s="35">
        <v>1.4</v>
      </c>
      <c r="C281" s="35">
        <v>2.3</v>
      </c>
    </row>
    <row r="282" spans="1:3" ht="12.75">
      <c r="A282" s="20">
        <v>37742</v>
      </c>
      <c r="B282" s="35">
        <v>1.4</v>
      </c>
      <c r="C282" s="35">
        <v>2.3</v>
      </c>
    </row>
    <row r="283" spans="1:3" ht="12.75">
      <c r="A283" s="20">
        <v>37743</v>
      </c>
      <c r="B283" s="35">
        <v>1.4</v>
      </c>
      <c r="C283" s="35">
        <v>2.2</v>
      </c>
    </row>
    <row r="284" spans="1:3" ht="12.75">
      <c r="A284" s="20">
        <v>37746</v>
      </c>
      <c r="B284" s="35">
        <v>1.3</v>
      </c>
      <c r="C284" s="35">
        <v>2.5</v>
      </c>
    </row>
    <row r="285" spans="1:3" ht="12.75">
      <c r="A285" s="20">
        <v>37747</v>
      </c>
      <c r="B285" s="35">
        <v>1.3</v>
      </c>
      <c r="C285" s="35">
        <v>2.5</v>
      </c>
    </row>
    <row r="286" spans="1:3" ht="12.75">
      <c r="A286" s="20">
        <v>37748</v>
      </c>
      <c r="B286" s="35">
        <v>1.3</v>
      </c>
      <c r="C286" s="35">
        <v>2.6</v>
      </c>
    </row>
    <row r="287" spans="1:3" ht="12.75">
      <c r="A287" s="20">
        <v>37749</v>
      </c>
      <c r="B287" s="35">
        <v>1.3</v>
      </c>
      <c r="C287" s="35">
        <v>2.4</v>
      </c>
    </row>
    <row r="288" spans="1:3" ht="12.75">
      <c r="A288" s="20">
        <v>37750</v>
      </c>
      <c r="B288" s="35">
        <v>1.3</v>
      </c>
      <c r="C288" s="35">
        <v>2.4</v>
      </c>
    </row>
    <row r="289" spans="1:3" ht="12.75">
      <c r="A289" s="20">
        <v>37753</v>
      </c>
      <c r="B289" s="35">
        <v>1.3</v>
      </c>
      <c r="C289" s="35">
        <v>2.3</v>
      </c>
    </row>
    <row r="290" spans="1:3" ht="12.75">
      <c r="A290" s="20">
        <v>37754</v>
      </c>
      <c r="B290" s="35">
        <v>1.3</v>
      </c>
      <c r="C290" s="35">
        <v>2.3</v>
      </c>
    </row>
    <row r="291" spans="1:3" ht="12.75">
      <c r="A291" s="20">
        <v>37755</v>
      </c>
      <c r="B291" s="35">
        <v>1.3</v>
      </c>
      <c r="C291" s="35">
        <v>2.3</v>
      </c>
    </row>
    <row r="292" spans="1:3" ht="12.75">
      <c r="A292" s="20">
        <v>37756</v>
      </c>
      <c r="B292" s="35">
        <v>1.3</v>
      </c>
      <c r="C292" s="35">
        <v>2.2</v>
      </c>
    </row>
    <row r="293" spans="1:3" ht="12.75">
      <c r="A293" s="20">
        <v>37757</v>
      </c>
      <c r="B293" s="35">
        <v>1.4</v>
      </c>
      <c r="C293" s="35">
        <v>2.4</v>
      </c>
    </row>
    <row r="294" spans="1:3" ht="12.75">
      <c r="A294" s="20">
        <v>37760</v>
      </c>
      <c r="B294" s="35">
        <v>1.4</v>
      </c>
      <c r="C294" s="35">
        <v>2.3</v>
      </c>
    </row>
    <row r="295" spans="1:3" ht="12.75">
      <c r="A295" s="20">
        <v>37761</v>
      </c>
      <c r="B295" s="35">
        <v>1.4</v>
      </c>
      <c r="C295" s="35">
        <v>2.4</v>
      </c>
    </row>
    <row r="296" spans="1:3" ht="12.75">
      <c r="A296" s="20">
        <v>37762</v>
      </c>
      <c r="B296" s="35">
        <v>1.4</v>
      </c>
      <c r="C296" s="35">
        <v>2.3</v>
      </c>
    </row>
    <row r="297" spans="1:3" ht="12.75">
      <c r="A297" s="20">
        <v>37763</v>
      </c>
      <c r="B297" s="35">
        <v>1.4</v>
      </c>
      <c r="C297" s="35">
        <v>2.3</v>
      </c>
    </row>
    <row r="298" spans="1:3" ht="12.75">
      <c r="A298" s="20">
        <v>37764</v>
      </c>
      <c r="B298" s="35">
        <v>1.4</v>
      </c>
      <c r="C298" s="35">
        <v>2.2</v>
      </c>
    </row>
    <row r="299" spans="1:3" ht="12.75">
      <c r="A299" s="20">
        <v>37767</v>
      </c>
      <c r="B299" s="35">
        <v>1.4</v>
      </c>
      <c r="C299" s="35" t="e">
        <v>#N/A</v>
      </c>
    </row>
    <row r="300" spans="1:3" ht="12.75">
      <c r="A300" s="20">
        <v>37768</v>
      </c>
      <c r="B300" s="35">
        <v>1.3</v>
      </c>
      <c r="C300" s="35">
        <v>2.2</v>
      </c>
    </row>
    <row r="301" spans="1:3" ht="12.75">
      <c r="A301" s="20">
        <v>37769</v>
      </c>
      <c r="B301" s="35">
        <v>1.3</v>
      </c>
      <c r="C301" s="35">
        <v>2.3</v>
      </c>
    </row>
    <row r="302" spans="1:3" ht="12.75">
      <c r="A302" s="20">
        <v>37770</v>
      </c>
      <c r="B302" s="35">
        <v>1.4</v>
      </c>
      <c r="C302" s="35">
        <v>2.3</v>
      </c>
    </row>
    <row r="303" spans="1:3" ht="12.75">
      <c r="A303" s="20">
        <v>37771</v>
      </c>
      <c r="B303" s="35">
        <v>1.4</v>
      </c>
      <c r="C303" s="35">
        <v>2.4</v>
      </c>
    </row>
    <row r="304" spans="1:3" ht="12.75">
      <c r="A304" s="20">
        <v>37774</v>
      </c>
      <c r="B304" s="35">
        <v>1.1</v>
      </c>
      <c r="C304" s="35">
        <v>2.3</v>
      </c>
    </row>
    <row r="305" spans="1:3" ht="12.75">
      <c r="A305" s="20">
        <v>37775</v>
      </c>
      <c r="B305" s="35">
        <v>1.1</v>
      </c>
      <c r="C305" s="35">
        <v>2.3</v>
      </c>
    </row>
    <row r="306" spans="1:3" ht="12.75">
      <c r="A306" s="20">
        <v>37776</v>
      </c>
      <c r="B306" s="35">
        <v>1.3</v>
      </c>
      <c r="C306" s="35">
        <v>2.3</v>
      </c>
    </row>
    <row r="307" spans="1:3" ht="12.75">
      <c r="A307" s="20">
        <v>37777</v>
      </c>
      <c r="B307" s="35">
        <v>1.3</v>
      </c>
      <c r="C307" s="35">
        <v>2.3</v>
      </c>
    </row>
    <row r="308" spans="1:3" ht="12.75">
      <c r="A308" s="20">
        <v>37778</v>
      </c>
      <c r="B308" s="35">
        <v>1.3</v>
      </c>
      <c r="C308" s="35">
        <v>2.2</v>
      </c>
    </row>
    <row r="309" spans="1:3" ht="12.75">
      <c r="A309" s="20">
        <v>37781</v>
      </c>
      <c r="B309" s="35">
        <v>1.3</v>
      </c>
      <c r="C309" s="35">
        <v>2.1</v>
      </c>
    </row>
    <row r="310" spans="1:3" ht="12.75">
      <c r="A310" s="20">
        <v>37782</v>
      </c>
      <c r="B310" s="35">
        <v>1.3</v>
      </c>
      <c r="C310" s="35">
        <v>2.3</v>
      </c>
    </row>
    <row r="311" spans="1:3" ht="12.75">
      <c r="A311" s="20">
        <v>37783</v>
      </c>
      <c r="B311" s="35">
        <v>1.3</v>
      </c>
      <c r="C311" s="35">
        <v>2.3</v>
      </c>
    </row>
    <row r="312" spans="1:3" ht="12.75">
      <c r="A312" s="20">
        <v>37784</v>
      </c>
      <c r="B312" s="35">
        <v>1.3</v>
      </c>
      <c r="C312" s="35">
        <v>2.2</v>
      </c>
    </row>
    <row r="313" spans="1:3" ht="12.75">
      <c r="A313" s="20">
        <v>37785</v>
      </c>
      <c r="B313" s="35">
        <v>1.3</v>
      </c>
      <c r="C313" s="35">
        <v>2.2</v>
      </c>
    </row>
    <row r="314" spans="1:3" ht="12.75">
      <c r="A314" s="20">
        <v>37788</v>
      </c>
      <c r="B314" s="35">
        <v>1.2</v>
      </c>
      <c r="C314" s="35">
        <v>2</v>
      </c>
    </row>
    <row r="315" spans="1:3" ht="12.75">
      <c r="A315" s="20">
        <v>37789</v>
      </c>
      <c r="B315" s="35">
        <v>1.2</v>
      </c>
      <c r="C315" s="35">
        <v>2.3</v>
      </c>
    </row>
    <row r="316" spans="1:3" ht="12.75">
      <c r="A316" s="20">
        <v>37790</v>
      </c>
      <c r="B316" s="35">
        <v>1.2</v>
      </c>
      <c r="C316" s="35">
        <v>1.9</v>
      </c>
    </row>
    <row r="317" spans="1:3" ht="12.75">
      <c r="A317" s="20">
        <v>37791</v>
      </c>
      <c r="B317" s="35">
        <v>1.2</v>
      </c>
      <c r="C317" s="35">
        <v>2</v>
      </c>
    </row>
    <row r="318" spans="1:3" ht="12.75">
      <c r="A318" s="20">
        <v>37792</v>
      </c>
      <c r="B318" s="35">
        <v>1.2</v>
      </c>
      <c r="C318" s="35">
        <v>2.1</v>
      </c>
    </row>
    <row r="319" spans="1:3" ht="12.75">
      <c r="A319" s="20">
        <v>37795</v>
      </c>
      <c r="B319" s="35">
        <v>1.1</v>
      </c>
      <c r="C319" s="35">
        <v>2.1</v>
      </c>
    </row>
    <row r="320" spans="1:3" ht="12.75">
      <c r="A320" s="20">
        <v>37796</v>
      </c>
      <c r="B320" s="35">
        <v>1.1</v>
      </c>
      <c r="C320" s="35">
        <v>2.1</v>
      </c>
    </row>
    <row r="321" spans="1:3" ht="12.75">
      <c r="A321" s="20">
        <v>37797</v>
      </c>
      <c r="B321" s="35">
        <v>1.1</v>
      </c>
      <c r="C321" s="35">
        <v>2</v>
      </c>
    </row>
    <row r="322" spans="1:3" ht="12.75">
      <c r="A322" s="20">
        <v>37798</v>
      </c>
      <c r="B322" s="35">
        <v>1.1</v>
      </c>
      <c r="C322" s="35">
        <v>2</v>
      </c>
    </row>
    <row r="323" spans="1:3" ht="12.75">
      <c r="A323" s="20">
        <v>37799</v>
      </c>
      <c r="B323" s="35">
        <v>1.1</v>
      </c>
      <c r="C323" s="35">
        <v>2.2</v>
      </c>
    </row>
    <row r="324" spans="1:3" ht="12.75">
      <c r="A324" s="20">
        <v>37802</v>
      </c>
      <c r="B324" s="35">
        <v>1.1</v>
      </c>
      <c r="C324" s="35">
        <v>2.1</v>
      </c>
    </row>
    <row r="325" spans="1:3" ht="12.75">
      <c r="A325" s="20">
        <v>37803</v>
      </c>
      <c r="B325" s="35">
        <v>1.1</v>
      </c>
      <c r="C325" s="35">
        <v>2.1</v>
      </c>
    </row>
    <row r="326" spans="1:3" ht="12.75">
      <c r="A326" s="20">
        <v>37804</v>
      </c>
      <c r="B326" s="35">
        <v>1.1</v>
      </c>
      <c r="C326" s="35">
        <v>2.4</v>
      </c>
    </row>
    <row r="327" spans="1:3" ht="12.75">
      <c r="A327" s="20">
        <v>37805</v>
      </c>
      <c r="B327" s="35">
        <v>1.1</v>
      </c>
      <c r="C327" s="35">
        <v>2.4</v>
      </c>
    </row>
    <row r="328" spans="1:3" ht="12.75">
      <c r="A328" s="20">
        <v>37806</v>
      </c>
      <c r="B328" s="35">
        <v>1.2</v>
      </c>
      <c r="C328" s="35" t="e">
        <v>#N/A</v>
      </c>
    </row>
    <row r="329" spans="1:3" ht="12.75">
      <c r="A329" s="20">
        <v>37809</v>
      </c>
      <c r="B329" s="35">
        <v>1.1</v>
      </c>
      <c r="C329" s="35">
        <v>2.2</v>
      </c>
    </row>
    <row r="330" spans="1:3" ht="12.75">
      <c r="A330" s="20">
        <v>37810</v>
      </c>
      <c r="B330" s="35">
        <v>1.1</v>
      </c>
      <c r="C330" s="35">
        <v>2.4</v>
      </c>
    </row>
    <row r="331" spans="1:3" ht="12.75">
      <c r="A331" s="20">
        <v>37811</v>
      </c>
      <c r="B331" s="35">
        <v>1.2</v>
      </c>
      <c r="C331" s="35">
        <v>2.3</v>
      </c>
    </row>
    <row r="332" spans="1:3" ht="12.75">
      <c r="A332" s="20">
        <v>37812</v>
      </c>
      <c r="B332" s="35">
        <v>1.1</v>
      </c>
      <c r="C332" s="35">
        <v>2.2</v>
      </c>
    </row>
    <row r="333" spans="1:3" ht="12.75">
      <c r="A333" s="20">
        <v>37813</v>
      </c>
      <c r="B333" s="35">
        <v>1.1</v>
      </c>
      <c r="C333" s="35">
        <v>2.3</v>
      </c>
    </row>
    <row r="334" spans="1:3" ht="12.75">
      <c r="A334" s="20">
        <v>37816</v>
      </c>
      <c r="B334" s="35">
        <v>1.1</v>
      </c>
      <c r="C334" s="35">
        <v>2.1</v>
      </c>
    </row>
    <row r="335" spans="1:3" ht="12.75">
      <c r="A335" s="20">
        <v>37817</v>
      </c>
      <c r="B335" s="35">
        <v>1</v>
      </c>
      <c r="C335" s="35">
        <v>2.2</v>
      </c>
    </row>
    <row r="336" spans="1:3" ht="12.75">
      <c r="A336" s="20">
        <v>37818</v>
      </c>
      <c r="B336" s="35">
        <v>1.1</v>
      </c>
      <c r="C336" s="35">
        <v>2.4</v>
      </c>
    </row>
    <row r="337" spans="1:3" ht="12.75">
      <c r="A337" s="20">
        <v>37819</v>
      </c>
      <c r="B337" s="35">
        <v>1.1</v>
      </c>
      <c r="C337" s="35">
        <v>2.1</v>
      </c>
    </row>
    <row r="338" spans="1:3" ht="12.75">
      <c r="A338" s="20">
        <v>37820</v>
      </c>
      <c r="B338" s="35">
        <v>1.1</v>
      </c>
      <c r="C338" s="35">
        <v>2.3</v>
      </c>
    </row>
    <row r="339" spans="1:3" ht="12.75">
      <c r="A339" s="20">
        <v>37823</v>
      </c>
      <c r="B339" s="35">
        <v>1.1</v>
      </c>
      <c r="C339" s="35">
        <v>2</v>
      </c>
    </row>
    <row r="340" spans="1:3" ht="12.75">
      <c r="A340" s="20">
        <v>37824</v>
      </c>
      <c r="B340" s="35">
        <v>1</v>
      </c>
      <c r="C340" s="35">
        <v>2.1</v>
      </c>
    </row>
    <row r="341" spans="1:3" ht="12.75">
      <c r="A341" s="20">
        <v>37825</v>
      </c>
      <c r="B341" s="35">
        <v>1</v>
      </c>
      <c r="C341" s="35">
        <v>2.2</v>
      </c>
    </row>
    <row r="342" spans="1:3" ht="12.75">
      <c r="A342" s="20">
        <v>37826</v>
      </c>
      <c r="B342" s="35">
        <v>1</v>
      </c>
      <c r="C342" s="35">
        <v>2</v>
      </c>
    </row>
    <row r="343" spans="1:3" ht="12.75">
      <c r="A343" s="20">
        <v>37827</v>
      </c>
      <c r="B343" s="35">
        <v>1</v>
      </c>
      <c r="C343" s="35">
        <v>1.9</v>
      </c>
    </row>
    <row r="344" spans="1:3" ht="12.75">
      <c r="A344" s="20">
        <v>37830</v>
      </c>
      <c r="B344" s="35">
        <v>1</v>
      </c>
      <c r="C344" s="35">
        <v>1.8</v>
      </c>
    </row>
    <row r="345" spans="1:3" ht="12.75">
      <c r="A345" s="20">
        <v>37831</v>
      </c>
      <c r="B345" s="35">
        <v>1</v>
      </c>
      <c r="C345" s="35">
        <v>1.9</v>
      </c>
    </row>
    <row r="346" spans="1:3" ht="12.75">
      <c r="A346" s="20">
        <v>37832</v>
      </c>
      <c r="B346" s="35">
        <v>1</v>
      </c>
      <c r="C346" s="35">
        <v>1.9</v>
      </c>
    </row>
    <row r="347" spans="1:3" ht="12.75">
      <c r="A347" s="20">
        <v>37833</v>
      </c>
      <c r="B347" s="35">
        <v>1</v>
      </c>
      <c r="C347" s="35">
        <v>1.9</v>
      </c>
    </row>
    <row r="348" spans="1:3" ht="12.75">
      <c r="A348" s="20">
        <v>37834</v>
      </c>
      <c r="B348" s="35">
        <v>1</v>
      </c>
      <c r="C348" s="35">
        <v>2.1</v>
      </c>
    </row>
    <row r="349" spans="1:3" ht="12.75">
      <c r="A349" s="20">
        <v>37837</v>
      </c>
      <c r="B349" s="35">
        <v>1</v>
      </c>
      <c r="C349" s="35">
        <v>2.1</v>
      </c>
    </row>
    <row r="350" spans="1:3" ht="12.75">
      <c r="A350" s="20">
        <v>37838</v>
      </c>
      <c r="B350" s="35">
        <v>1</v>
      </c>
      <c r="C350" s="35">
        <v>2</v>
      </c>
    </row>
    <row r="351" spans="1:3" ht="12.75">
      <c r="A351" s="20">
        <v>37839</v>
      </c>
      <c r="B351" s="35">
        <v>1</v>
      </c>
      <c r="C351" s="35">
        <v>2.3</v>
      </c>
    </row>
    <row r="352" spans="1:3" ht="12.75">
      <c r="A352" s="20">
        <v>37840</v>
      </c>
      <c r="B352" s="35">
        <v>1.1</v>
      </c>
      <c r="C352" s="35">
        <v>2.1</v>
      </c>
    </row>
    <row r="353" spans="1:3" ht="12.75">
      <c r="A353" s="20">
        <v>37841</v>
      </c>
      <c r="B353" s="35">
        <v>1.1</v>
      </c>
      <c r="C353" s="35">
        <v>2</v>
      </c>
    </row>
    <row r="354" spans="1:3" ht="12.75">
      <c r="A354" s="20">
        <v>37844</v>
      </c>
      <c r="B354" s="35">
        <v>1.1</v>
      </c>
      <c r="C354" s="35">
        <v>1.9</v>
      </c>
    </row>
    <row r="355" spans="1:3" ht="12.75">
      <c r="A355" s="20">
        <v>37845</v>
      </c>
      <c r="B355" s="35">
        <v>1.1</v>
      </c>
      <c r="C355" s="35">
        <v>1.8</v>
      </c>
    </row>
    <row r="356" spans="1:3" ht="12.75">
      <c r="A356" s="20">
        <v>37846</v>
      </c>
      <c r="B356" s="35">
        <v>1.1</v>
      </c>
      <c r="C356" s="35">
        <v>1.7</v>
      </c>
    </row>
    <row r="357" spans="1:3" ht="12.75">
      <c r="A357" s="20">
        <v>37847</v>
      </c>
      <c r="B357" s="35">
        <v>1</v>
      </c>
      <c r="C357" s="35">
        <v>1.9</v>
      </c>
    </row>
    <row r="358" spans="1:3" ht="12.75">
      <c r="A358" s="20">
        <v>37848</v>
      </c>
      <c r="B358" s="35">
        <v>1.1</v>
      </c>
      <c r="C358" s="35">
        <v>1.8</v>
      </c>
    </row>
    <row r="359" spans="1:3" ht="12.75">
      <c r="A359" s="20">
        <v>37851</v>
      </c>
      <c r="B359" s="35">
        <v>1</v>
      </c>
      <c r="C359" s="35">
        <v>1.8</v>
      </c>
    </row>
    <row r="360" spans="1:3" ht="12.75">
      <c r="A360" s="20">
        <v>37852</v>
      </c>
      <c r="B360" s="35">
        <v>1</v>
      </c>
      <c r="C360" s="35">
        <v>1.9</v>
      </c>
    </row>
    <row r="361" spans="1:3" ht="12.75">
      <c r="A361" s="20">
        <v>37853</v>
      </c>
      <c r="B361" s="35">
        <v>1</v>
      </c>
      <c r="C361" s="35">
        <v>1.8</v>
      </c>
    </row>
    <row r="362" spans="1:3" ht="12.75">
      <c r="A362" s="20">
        <v>37854</v>
      </c>
      <c r="B362" s="35">
        <v>1</v>
      </c>
      <c r="C362" s="35">
        <v>1.7</v>
      </c>
    </row>
    <row r="363" spans="1:3" ht="12.75">
      <c r="A363" s="20">
        <v>37855</v>
      </c>
      <c r="B363" s="35">
        <v>1</v>
      </c>
      <c r="C363" s="35">
        <v>1.7</v>
      </c>
    </row>
    <row r="364" spans="1:3" ht="12.75">
      <c r="A364" s="20">
        <v>37858</v>
      </c>
      <c r="B364" s="35">
        <v>1</v>
      </c>
      <c r="C364" s="35">
        <v>1.7</v>
      </c>
    </row>
    <row r="365" spans="1:3" ht="12.75">
      <c r="A365" s="20">
        <v>37859</v>
      </c>
      <c r="B365" s="35">
        <v>1</v>
      </c>
      <c r="C365" s="35">
        <v>1.8</v>
      </c>
    </row>
    <row r="366" spans="1:3" ht="12.75">
      <c r="A366" s="20">
        <v>37860</v>
      </c>
      <c r="B366" s="35">
        <v>1</v>
      </c>
      <c r="C366" s="35">
        <v>1.7</v>
      </c>
    </row>
    <row r="367" spans="1:3" ht="12.75">
      <c r="A367" s="20">
        <v>37861</v>
      </c>
      <c r="B367" s="35">
        <v>0.9</v>
      </c>
      <c r="C367" s="35">
        <v>1.7</v>
      </c>
    </row>
    <row r="368" spans="1:3" ht="12.75">
      <c r="A368" s="20">
        <v>37862</v>
      </c>
      <c r="B368" s="35">
        <v>1</v>
      </c>
      <c r="C368" s="35">
        <v>1.7</v>
      </c>
    </row>
    <row r="369" spans="1:3" ht="12.75">
      <c r="A369" s="20">
        <v>37865</v>
      </c>
      <c r="B369" s="35">
        <v>0.9</v>
      </c>
      <c r="C369" s="35" t="e">
        <v>#N/A</v>
      </c>
    </row>
    <row r="370" spans="1:3" ht="12.75">
      <c r="A370" s="20">
        <v>37866</v>
      </c>
      <c r="B370" s="35">
        <v>0.9</v>
      </c>
      <c r="C370" s="35">
        <v>2</v>
      </c>
    </row>
    <row r="371" spans="1:3" ht="12.75">
      <c r="A371" s="20">
        <v>37867</v>
      </c>
      <c r="B371" s="35">
        <v>0.9</v>
      </c>
      <c r="C371" s="35">
        <v>1.6</v>
      </c>
    </row>
    <row r="372" spans="1:3" ht="12.75">
      <c r="A372" s="20">
        <v>37868</v>
      </c>
      <c r="B372" s="35">
        <v>0.9</v>
      </c>
      <c r="C372" s="35">
        <v>1.6</v>
      </c>
    </row>
    <row r="373" spans="1:3" ht="12.75">
      <c r="A373" s="20">
        <v>37869</v>
      </c>
      <c r="B373" s="35">
        <v>0.9</v>
      </c>
      <c r="C373" s="35">
        <v>1.8</v>
      </c>
    </row>
    <row r="374" spans="1:3" ht="12.75">
      <c r="A374" s="20">
        <v>37872</v>
      </c>
      <c r="B374" s="35">
        <v>0.9</v>
      </c>
      <c r="C374" s="35">
        <v>1.6</v>
      </c>
    </row>
    <row r="375" spans="1:3" ht="12.75">
      <c r="A375" s="20">
        <v>37873</v>
      </c>
      <c r="B375" s="35">
        <v>0.9</v>
      </c>
      <c r="C375" s="35">
        <v>1.9</v>
      </c>
    </row>
    <row r="376" spans="1:3" ht="12.75">
      <c r="A376" s="20">
        <v>37874</v>
      </c>
      <c r="B376" s="35">
        <v>0.9</v>
      </c>
      <c r="C376" s="35">
        <v>1.8</v>
      </c>
    </row>
    <row r="377" spans="1:3" ht="12.75">
      <c r="A377" s="20">
        <v>37875</v>
      </c>
      <c r="B377" s="35">
        <v>0.9</v>
      </c>
      <c r="C377" s="35">
        <v>1.7</v>
      </c>
    </row>
    <row r="378" spans="1:3" ht="12.75">
      <c r="A378" s="20">
        <v>37876</v>
      </c>
      <c r="B378" s="35">
        <v>0.9</v>
      </c>
      <c r="C378" s="35">
        <v>1.7</v>
      </c>
    </row>
    <row r="379" spans="1:3" ht="12.75">
      <c r="A379" s="20">
        <v>37879</v>
      </c>
      <c r="B379" s="35">
        <v>0.9</v>
      </c>
      <c r="C379" s="35">
        <v>1.7</v>
      </c>
    </row>
    <row r="380" spans="1:3" ht="12.75">
      <c r="A380" s="20">
        <v>37880</v>
      </c>
      <c r="B380" s="35">
        <v>0.9</v>
      </c>
      <c r="C380" s="35">
        <v>1.8</v>
      </c>
    </row>
    <row r="381" spans="1:3" ht="12.75">
      <c r="A381" s="20">
        <v>37881</v>
      </c>
      <c r="B381" s="35">
        <v>0.9</v>
      </c>
      <c r="C381" s="35">
        <v>1.8</v>
      </c>
    </row>
    <row r="382" spans="1:3" ht="12.75">
      <c r="A382" s="20">
        <v>37882</v>
      </c>
      <c r="B382" s="35">
        <v>0.9</v>
      </c>
      <c r="C382" s="35">
        <v>1.4</v>
      </c>
    </row>
    <row r="383" spans="1:3" ht="12.75">
      <c r="A383" s="20">
        <v>37883</v>
      </c>
      <c r="B383" s="35">
        <v>0.9</v>
      </c>
      <c r="C383" s="35">
        <v>1.4</v>
      </c>
    </row>
    <row r="384" spans="1:3" ht="12.75">
      <c r="A384" s="20">
        <v>37886</v>
      </c>
      <c r="B384" s="35">
        <v>0.9</v>
      </c>
      <c r="C384" s="35">
        <v>1.5</v>
      </c>
    </row>
    <row r="385" spans="1:3" ht="12.75">
      <c r="A385" s="20">
        <v>37887</v>
      </c>
      <c r="B385" s="35">
        <v>1</v>
      </c>
      <c r="C385" s="35">
        <v>1.5</v>
      </c>
    </row>
    <row r="386" spans="1:3" ht="12.75">
      <c r="A386" s="20">
        <v>37888</v>
      </c>
      <c r="B386" s="35">
        <v>1</v>
      </c>
      <c r="C386" s="35">
        <v>1.6</v>
      </c>
    </row>
    <row r="387" spans="1:3" ht="12.75">
      <c r="A387" s="20">
        <v>37889</v>
      </c>
      <c r="B387" s="35">
        <v>1</v>
      </c>
      <c r="C387" s="35">
        <v>1.5</v>
      </c>
    </row>
    <row r="388" spans="1:3" ht="12.75">
      <c r="A388" s="20">
        <v>37890</v>
      </c>
      <c r="B388" s="35">
        <v>1</v>
      </c>
      <c r="C388" s="35">
        <v>1.6</v>
      </c>
    </row>
    <row r="389" spans="1:3" ht="12.75">
      <c r="A389" s="20">
        <v>37893</v>
      </c>
      <c r="B389" s="35">
        <v>1</v>
      </c>
      <c r="C389" s="35">
        <v>1.5</v>
      </c>
    </row>
    <row r="390" spans="1:3" ht="12.75">
      <c r="A390" s="20">
        <v>37894</v>
      </c>
      <c r="B390" s="35">
        <v>1</v>
      </c>
      <c r="C390" s="35">
        <v>1.7</v>
      </c>
    </row>
    <row r="391" spans="1:3" ht="12.75">
      <c r="A391" s="20">
        <v>37895</v>
      </c>
      <c r="B391" s="35">
        <v>1</v>
      </c>
      <c r="C391" s="35">
        <v>1.5</v>
      </c>
    </row>
    <row r="392" spans="1:3" ht="12.75">
      <c r="A392" s="20">
        <v>37896</v>
      </c>
      <c r="B392" s="35">
        <v>1</v>
      </c>
      <c r="C392" s="35">
        <v>1.5</v>
      </c>
    </row>
    <row r="393" spans="1:3" ht="12.75">
      <c r="A393" s="20">
        <v>37897</v>
      </c>
      <c r="B393" s="35">
        <v>0.9</v>
      </c>
      <c r="C393" s="35">
        <v>1.6</v>
      </c>
    </row>
    <row r="394" spans="1:3" ht="12.75">
      <c r="A394" s="20">
        <v>37900</v>
      </c>
      <c r="B394" s="35">
        <v>1</v>
      </c>
      <c r="C394" s="35">
        <v>1.4</v>
      </c>
    </row>
    <row r="395" spans="1:3" ht="12.75">
      <c r="A395" s="20">
        <v>37901</v>
      </c>
      <c r="B395" s="35">
        <v>1</v>
      </c>
      <c r="C395" s="35">
        <v>1.3</v>
      </c>
    </row>
    <row r="396" spans="1:3" ht="12.75">
      <c r="A396" s="20">
        <v>37902</v>
      </c>
      <c r="B396" s="35">
        <v>1</v>
      </c>
      <c r="C396" s="35">
        <v>1.5</v>
      </c>
    </row>
    <row r="397" spans="1:3" ht="12.75">
      <c r="A397" s="20">
        <v>37903</v>
      </c>
      <c r="B397" s="35">
        <v>0.9</v>
      </c>
      <c r="C397" s="35">
        <v>1.4</v>
      </c>
    </row>
    <row r="398" spans="1:3" ht="12.75">
      <c r="A398" s="20">
        <v>37904</v>
      </c>
      <c r="B398" s="35">
        <v>1</v>
      </c>
      <c r="C398" s="35">
        <v>1.5</v>
      </c>
    </row>
    <row r="399" spans="1:3" ht="12.75">
      <c r="A399" s="20">
        <v>37907</v>
      </c>
      <c r="B399" s="35">
        <v>0.9</v>
      </c>
      <c r="C399" s="35">
        <v>1.4</v>
      </c>
    </row>
    <row r="400" spans="1:3" ht="12.75">
      <c r="A400" s="20">
        <v>37908</v>
      </c>
      <c r="B400" s="35">
        <v>0.9</v>
      </c>
      <c r="C400" s="35">
        <v>1.4</v>
      </c>
    </row>
    <row r="401" spans="1:3" ht="12.75">
      <c r="A401" s="20">
        <v>37909</v>
      </c>
      <c r="B401" s="35">
        <v>0.9</v>
      </c>
      <c r="C401" s="35">
        <v>1.4</v>
      </c>
    </row>
    <row r="402" spans="1:3" ht="12.75">
      <c r="A402" s="20">
        <v>37910</v>
      </c>
      <c r="B402" s="35">
        <v>0.9</v>
      </c>
      <c r="C402" s="35">
        <v>1.3</v>
      </c>
    </row>
    <row r="403" spans="1:3" ht="12.75">
      <c r="A403" s="20">
        <v>37911</v>
      </c>
      <c r="B403" s="35">
        <v>0.9</v>
      </c>
      <c r="C403" s="35">
        <v>1.5</v>
      </c>
    </row>
    <row r="404" spans="1:3" ht="12.75">
      <c r="A404" s="20">
        <v>37914</v>
      </c>
      <c r="B404" s="35">
        <v>0.9</v>
      </c>
      <c r="C404" s="35">
        <v>1.5</v>
      </c>
    </row>
    <row r="405" spans="1:3" ht="12.75">
      <c r="A405" s="20">
        <v>37915</v>
      </c>
      <c r="B405" s="35">
        <v>0.9</v>
      </c>
      <c r="C405" s="35">
        <v>1.5</v>
      </c>
    </row>
    <row r="406" spans="1:3" ht="12.75">
      <c r="A406" s="20">
        <v>37916</v>
      </c>
      <c r="B406" s="35">
        <v>1</v>
      </c>
      <c r="C406" s="35">
        <v>1.6</v>
      </c>
    </row>
    <row r="407" spans="1:3" ht="12.75">
      <c r="A407" s="20">
        <v>37917</v>
      </c>
      <c r="B407" s="35">
        <v>0.9</v>
      </c>
      <c r="C407" s="35">
        <v>1.5</v>
      </c>
    </row>
    <row r="408" spans="1:3" ht="12.75">
      <c r="A408" s="20">
        <v>37918</v>
      </c>
      <c r="B408" s="35">
        <v>0.9</v>
      </c>
      <c r="C408" s="35">
        <v>1.5</v>
      </c>
    </row>
    <row r="409" spans="1:3" ht="12.75">
      <c r="A409" s="20">
        <v>37921</v>
      </c>
      <c r="B409" s="35">
        <v>0.9</v>
      </c>
      <c r="C409" s="35">
        <v>1.5</v>
      </c>
    </row>
    <row r="410" spans="1:3" ht="12.75">
      <c r="A410" s="20">
        <v>37922</v>
      </c>
      <c r="B410" s="35">
        <v>0.8</v>
      </c>
      <c r="C410" s="35">
        <v>1.5</v>
      </c>
    </row>
    <row r="411" spans="1:3" ht="12.75">
      <c r="A411" s="20">
        <v>37923</v>
      </c>
      <c r="B411" s="35">
        <v>0.8</v>
      </c>
      <c r="C411" s="35" t="e">
        <v>#N/A</v>
      </c>
    </row>
    <row r="412" spans="1:3" ht="12.75">
      <c r="A412" s="20">
        <v>37924</v>
      </c>
      <c r="B412" s="35">
        <v>0.8</v>
      </c>
      <c r="C412" s="35">
        <v>1.5</v>
      </c>
    </row>
    <row r="413" spans="1:3" ht="12.75">
      <c r="A413" s="20">
        <v>37925</v>
      </c>
      <c r="B413" s="35">
        <v>0.9</v>
      </c>
      <c r="C413" s="35">
        <v>1.5</v>
      </c>
    </row>
    <row r="414" spans="1:3" ht="12.75">
      <c r="A414" s="20">
        <v>37928</v>
      </c>
      <c r="B414" s="35">
        <v>0.8</v>
      </c>
      <c r="C414" s="35">
        <v>1.5</v>
      </c>
    </row>
    <row r="415" spans="1:3" ht="12.75">
      <c r="A415" s="20">
        <v>37929</v>
      </c>
      <c r="B415" s="35">
        <v>0.8</v>
      </c>
      <c r="C415" s="35">
        <v>1.5</v>
      </c>
    </row>
    <row r="416" spans="1:3" ht="12.75">
      <c r="A416" s="20">
        <v>37930</v>
      </c>
      <c r="B416" s="35">
        <v>0.8</v>
      </c>
      <c r="C416" s="35">
        <v>1.4</v>
      </c>
    </row>
    <row r="417" spans="1:3" ht="12.75">
      <c r="A417" s="20">
        <v>37931</v>
      </c>
      <c r="B417" s="35">
        <v>0.9</v>
      </c>
      <c r="C417" s="35">
        <v>1.5</v>
      </c>
    </row>
    <row r="418" spans="1:3" ht="12.75">
      <c r="A418" s="20">
        <v>37932</v>
      </c>
      <c r="B418" s="35">
        <v>0.9</v>
      </c>
      <c r="C418" s="35">
        <v>1.5</v>
      </c>
    </row>
    <row r="419" spans="1:3" ht="12.75">
      <c r="A419" s="20">
        <v>37935</v>
      </c>
      <c r="B419" s="35">
        <v>0.8</v>
      </c>
      <c r="C419" s="35">
        <v>1.6</v>
      </c>
    </row>
    <row r="420" spans="1:3" ht="12.75">
      <c r="A420" s="20">
        <v>37936</v>
      </c>
      <c r="B420" s="35">
        <v>0.9</v>
      </c>
      <c r="C420" s="35">
        <v>1.6</v>
      </c>
    </row>
    <row r="421" spans="1:3" ht="12.75">
      <c r="A421" s="20">
        <v>37937</v>
      </c>
      <c r="B421" s="35">
        <v>0.9</v>
      </c>
      <c r="C421" s="35">
        <v>1.4</v>
      </c>
    </row>
    <row r="422" spans="1:3" ht="12.75">
      <c r="A422" s="20">
        <v>37938</v>
      </c>
      <c r="B422" s="35">
        <v>0.9</v>
      </c>
      <c r="C422" s="35">
        <v>1.4</v>
      </c>
    </row>
    <row r="423" spans="1:3" ht="12.75">
      <c r="A423" s="20">
        <v>37939</v>
      </c>
      <c r="B423" s="35">
        <v>0.9</v>
      </c>
      <c r="C423" s="35">
        <v>1.4</v>
      </c>
    </row>
    <row r="424" spans="1:3" ht="12.75">
      <c r="A424" s="20">
        <v>37942</v>
      </c>
      <c r="B424" s="35">
        <v>0.9</v>
      </c>
      <c r="C424" s="35">
        <v>1.4</v>
      </c>
    </row>
    <row r="425" spans="1:3" ht="12.75">
      <c r="A425" s="20">
        <v>37943</v>
      </c>
      <c r="B425" s="35">
        <v>0.9</v>
      </c>
      <c r="C425" s="35">
        <v>1.4</v>
      </c>
    </row>
    <row r="426" spans="1:3" ht="12.75">
      <c r="A426" s="20">
        <v>37944</v>
      </c>
      <c r="B426" s="35">
        <v>0.9</v>
      </c>
      <c r="C426" s="35">
        <v>1.4</v>
      </c>
    </row>
    <row r="427" spans="1:3" ht="12.75">
      <c r="A427" s="20">
        <v>37945</v>
      </c>
      <c r="B427" s="35">
        <v>0.9</v>
      </c>
      <c r="C427" s="35">
        <v>1.5</v>
      </c>
    </row>
    <row r="428" spans="1:3" ht="12.75">
      <c r="A428" s="20">
        <v>37946</v>
      </c>
      <c r="B428" s="35">
        <v>1</v>
      </c>
      <c r="C428" s="35">
        <v>1.5</v>
      </c>
    </row>
    <row r="429" spans="1:3" ht="12.75">
      <c r="A429" s="20">
        <v>37949</v>
      </c>
      <c r="B429" s="35">
        <v>1</v>
      </c>
      <c r="C429" s="35">
        <v>1.4</v>
      </c>
    </row>
    <row r="430" spans="1:3" ht="12.75">
      <c r="A430" s="20">
        <v>37950</v>
      </c>
      <c r="B430" s="35">
        <v>1</v>
      </c>
      <c r="C430" s="35">
        <v>1.4</v>
      </c>
    </row>
    <row r="431" spans="1:3" ht="12.75">
      <c r="A431" s="20">
        <v>37951</v>
      </c>
      <c r="B431" s="35">
        <v>0.9</v>
      </c>
      <c r="C431" s="35">
        <v>1.4</v>
      </c>
    </row>
    <row r="432" spans="1:3" ht="12.75">
      <c r="A432" s="20">
        <v>37952</v>
      </c>
      <c r="B432" s="35">
        <v>0.9</v>
      </c>
      <c r="C432" s="35" t="e">
        <v>#N/A</v>
      </c>
    </row>
    <row r="433" spans="1:3" ht="12.75">
      <c r="A433" s="20">
        <v>37953</v>
      </c>
      <c r="B433" s="35">
        <v>0.9</v>
      </c>
      <c r="C433" s="35">
        <v>1.3</v>
      </c>
    </row>
    <row r="434" spans="1:3" ht="12.75">
      <c r="A434" s="20">
        <v>37956</v>
      </c>
      <c r="B434" s="35">
        <v>0.8</v>
      </c>
      <c r="C434" s="35">
        <v>1.4</v>
      </c>
    </row>
    <row r="435" spans="1:3" ht="12.75">
      <c r="A435" s="20">
        <v>37957</v>
      </c>
      <c r="B435" s="35">
        <v>0.8</v>
      </c>
      <c r="C435" s="35">
        <v>1.4</v>
      </c>
    </row>
    <row r="436" spans="1:3" ht="12.75">
      <c r="A436" s="20">
        <v>37958</v>
      </c>
      <c r="B436" s="35">
        <v>0.8</v>
      </c>
      <c r="C436" s="35">
        <v>1.3</v>
      </c>
    </row>
    <row r="437" spans="1:3" ht="12.75">
      <c r="A437" s="20">
        <v>37959</v>
      </c>
      <c r="B437" s="35">
        <v>0.9</v>
      </c>
      <c r="C437" s="35">
        <v>1.3</v>
      </c>
    </row>
    <row r="438" spans="1:3" ht="12.75">
      <c r="A438" s="20">
        <v>37960</v>
      </c>
      <c r="B438" s="35">
        <v>0.9</v>
      </c>
      <c r="C438" s="35">
        <v>1.4</v>
      </c>
    </row>
    <row r="439" spans="1:3" ht="12.75">
      <c r="A439" s="20">
        <v>37963</v>
      </c>
      <c r="B439" s="35">
        <v>0.9</v>
      </c>
      <c r="C439" s="35">
        <v>1.3</v>
      </c>
    </row>
    <row r="440" spans="1:3" ht="12.75">
      <c r="A440" s="20">
        <v>37964</v>
      </c>
      <c r="B440" s="35">
        <v>0.9</v>
      </c>
      <c r="C440" s="35">
        <v>1.2</v>
      </c>
    </row>
    <row r="441" spans="1:3" ht="12.75">
      <c r="A441" s="20">
        <v>37965</v>
      </c>
      <c r="B441" s="35">
        <v>0.8</v>
      </c>
      <c r="C441" s="35">
        <v>1.4</v>
      </c>
    </row>
    <row r="442" spans="1:3" ht="12.75">
      <c r="A442" s="20">
        <v>37966</v>
      </c>
      <c r="B442" s="35">
        <v>0.8</v>
      </c>
      <c r="C442" s="35">
        <v>1.3</v>
      </c>
    </row>
    <row r="443" spans="1:3" ht="12.75">
      <c r="A443" s="20">
        <v>37967</v>
      </c>
      <c r="B443" s="35">
        <v>1.1</v>
      </c>
      <c r="C443" s="35">
        <v>1.2</v>
      </c>
    </row>
    <row r="444" spans="1:3" ht="12.75">
      <c r="A444" s="20">
        <v>37970</v>
      </c>
      <c r="B444" s="35">
        <v>1.1</v>
      </c>
      <c r="C444" s="35">
        <v>1.2</v>
      </c>
    </row>
    <row r="445" spans="1:3" ht="12.75">
      <c r="A445" s="20">
        <v>37971</v>
      </c>
      <c r="B445" s="35">
        <v>1.1</v>
      </c>
      <c r="C445" s="35">
        <v>1.2</v>
      </c>
    </row>
    <row r="446" spans="1:3" ht="12.75">
      <c r="A446" s="20">
        <v>37972</v>
      </c>
      <c r="B446" s="35">
        <v>0.8</v>
      </c>
      <c r="C446" s="35">
        <v>1.2</v>
      </c>
    </row>
    <row r="447" spans="1:3" ht="12.75">
      <c r="A447" s="20">
        <v>37973</v>
      </c>
      <c r="B447" s="35">
        <v>0.7</v>
      </c>
      <c r="C447" s="35">
        <v>1.1</v>
      </c>
    </row>
    <row r="448" spans="1:3" ht="12.75">
      <c r="A448" s="20">
        <v>37974</v>
      </c>
      <c r="B448" s="35">
        <v>0.7</v>
      </c>
      <c r="C448" s="35">
        <v>1.2</v>
      </c>
    </row>
    <row r="449" spans="1:3" ht="12.75">
      <c r="A449" s="20">
        <v>37977</v>
      </c>
      <c r="B449" s="35">
        <v>0.8</v>
      </c>
      <c r="C449" s="35">
        <v>1.1</v>
      </c>
    </row>
    <row r="450" spans="1:3" ht="12.75">
      <c r="A450" s="20">
        <v>37978</v>
      </c>
      <c r="B450" s="35">
        <v>0.8</v>
      </c>
      <c r="C450" s="35">
        <v>1.1</v>
      </c>
    </row>
    <row r="451" spans="1:3" ht="12.75">
      <c r="A451" s="20">
        <v>37979</v>
      </c>
      <c r="B451" s="35">
        <v>0.8</v>
      </c>
      <c r="C451" s="35">
        <v>1.2</v>
      </c>
    </row>
    <row r="452" spans="1:3" ht="12.75">
      <c r="A452" s="20">
        <v>37980</v>
      </c>
      <c r="B452" s="35">
        <v>0.8</v>
      </c>
      <c r="C452" s="35" t="e">
        <v>#N/A</v>
      </c>
    </row>
    <row r="453" spans="1:3" ht="12.75">
      <c r="A453" s="20">
        <v>37981</v>
      </c>
      <c r="B453" s="35">
        <v>0.8</v>
      </c>
      <c r="C453" s="35">
        <v>1.2</v>
      </c>
    </row>
    <row r="454" spans="1:3" ht="12.75">
      <c r="A454" s="20">
        <v>37984</v>
      </c>
      <c r="B454" s="35">
        <v>0.8</v>
      </c>
      <c r="C454" s="35">
        <v>1.1</v>
      </c>
    </row>
    <row r="455" spans="1:3" ht="12.75">
      <c r="A455" s="20">
        <v>37985</v>
      </c>
      <c r="B455" s="35">
        <v>0.8</v>
      </c>
      <c r="C455" s="35">
        <v>1.1</v>
      </c>
    </row>
    <row r="456" spans="1:3" ht="12.75">
      <c r="A456" s="20">
        <v>37986</v>
      </c>
      <c r="B456" s="35">
        <v>0.8</v>
      </c>
      <c r="C456" s="35">
        <v>1.1</v>
      </c>
    </row>
    <row r="457" spans="1:3" ht="12.75">
      <c r="A457" s="20">
        <v>37987</v>
      </c>
      <c r="B457" s="35">
        <v>0.8</v>
      </c>
      <c r="C457" s="35" t="e">
        <v>#N/A</v>
      </c>
    </row>
    <row r="458" spans="1:3" ht="12.75">
      <c r="A458" s="20">
        <v>37988</v>
      </c>
      <c r="B458" s="35">
        <v>0.7</v>
      </c>
      <c r="C458" s="35">
        <v>1</v>
      </c>
    </row>
    <row r="459" spans="1:3" ht="12.75">
      <c r="A459" s="20">
        <v>37991</v>
      </c>
      <c r="B459" s="35">
        <v>0.7</v>
      </c>
      <c r="C459" s="35">
        <v>1</v>
      </c>
    </row>
    <row r="460" spans="1:3" ht="12.75">
      <c r="A460" s="20">
        <v>37992</v>
      </c>
      <c r="B460" s="35">
        <v>0.7</v>
      </c>
      <c r="C460" s="35">
        <v>1</v>
      </c>
    </row>
    <row r="461" spans="1:3" ht="12.75">
      <c r="A461" s="20">
        <v>37993</v>
      </c>
      <c r="B461" s="35">
        <v>0.7</v>
      </c>
      <c r="C461" s="35">
        <v>1.2</v>
      </c>
    </row>
    <row r="462" spans="1:3" ht="12.75">
      <c r="A462" s="20">
        <v>37994</v>
      </c>
      <c r="B462" s="35">
        <v>0.7</v>
      </c>
      <c r="C462" s="35">
        <v>1</v>
      </c>
    </row>
    <row r="463" spans="1:3" ht="12.75">
      <c r="A463" s="20">
        <v>37995</v>
      </c>
      <c r="B463" s="35">
        <v>0.7</v>
      </c>
      <c r="C463" s="35">
        <v>1</v>
      </c>
    </row>
    <row r="464" spans="1:3" ht="12.75">
      <c r="A464" s="20">
        <v>37998</v>
      </c>
      <c r="B464" s="35">
        <v>0.8</v>
      </c>
      <c r="C464" s="35">
        <v>0.9</v>
      </c>
    </row>
    <row r="465" spans="1:3" ht="12.75">
      <c r="A465" s="20">
        <v>37999</v>
      </c>
      <c r="B465" s="35">
        <v>0.8</v>
      </c>
      <c r="C465" s="35">
        <v>1</v>
      </c>
    </row>
    <row r="466" spans="1:3" ht="12.75">
      <c r="A466" s="20">
        <v>38000</v>
      </c>
      <c r="B466" s="35">
        <v>0.7</v>
      </c>
      <c r="C466" s="35">
        <v>1</v>
      </c>
    </row>
    <row r="467" spans="1:3" ht="12.75">
      <c r="A467" s="20">
        <v>38001</v>
      </c>
      <c r="B467" s="35">
        <v>0.8</v>
      </c>
      <c r="C467" s="35">
        <v>1.1</v>
      </c>
    </row>
    <row r="468" spans="1:3" ht="12.75">
      <c r="A468" s="20">
        <v>38002</v>
      </c>
      <c r="B468" s="35">
        <v>0.8</v>
      </c>
      <c r="C468" s="35">
        <v>1</v>
      </c>
    </row>
    <row r="469" spans="1:3" ht="12.75">
      <c r="A469" s="20">
        <v>38005</v>
      </c>
      <c r="B469" s="35">
        <v>0.8</v>
      </c>
      <c r="C469" s="35" t="e">
        <v>#N/A</v>
      </c>
    </row>
    <row r="470" spans="1:3" ht="12.75">
      <c r="A470" s="20">
        <v>38006</v>
      </c>
      <c r="B470" s="35">
        <v>0.7</v>
      </c>
      <c r="C470" s="35">
        <v>1.2</v>
      </c>
    </row>
    <row r="471" spans="1:3" ht="12.75">
      <c r="A471" s="20">
        <v>38007</v>
      </c>
      <c r="B471" s="35">
        <v>0.8</v>
      </c>
      <c r="C471" s="35">
        <v>1</v>
      </c>
    </row>
    <row r="472" spans="1:3" ht="12.75">
      <c r="A472" s="20">
        <v>38008</v>
      </c>
      <c r="B472" s="35">
        <v>0.8</v>
      </c>
      <c r="C472" s="35">
        <v>1.1</v>
      </c>
    </row>
    <row r="473" spans="1:3" ht="12.75">
      <c r="A473" s="20">
        <v>38009</v>
      </c>
      <c r="B473" s="35">
        <v>0.7</v>
      </c>
      <c r="C473" s="35">
        <v>0.9</v>
      </c>
    </row>
    <row r="474" spans="1:3" ht="12.75">
      <c r="A474" s="20">
        <v>38012</v>
      </c>
      <c r="B474" s="35">
        <v>0.7</v>
      </c>
      <c r="C474" s="35">
        <v>0.9</v>
      </c>
    </row>
    <row r="475" spans="1:3" ht="12.75">
      <c r="A475" s="20">
        <v>38013</v>
      </c>
      <c r="B475" s="35">
        <v>0.7</v>
      </c>
      <c r="C475" s="35">
        <v>1</v>
      </c>
    </row>
    <row r="476" spans="1:3" ht="12.75">
      <c r="A476" s="20">
        <v>38014</v>
      </c>
      <c r="B476" s="35">
        <v>0.7</v>
      </c>
      <c r="C476" s="35">
        <v>0.8</v>
      </c>
    </row>
    <row r="477" spans="1:3" ht="12.75">
      <c r="A477" s="20">
        <v>38015</v>
      </c>
      <c r="B477" s="35">
        <v>0.7</v>
      </c>
      <c r="C477" s="35">
        <v>1.1</v>
      </c>
    </row>
    <row r="478" spans="1:3" ht="12.75">
      <c r="A478" s="20">
        <v>38016</v>
      </c>
      <c r="B478" s="35">
        <v>0.7</v>
      </c>
      <c r="C478" s="35">
        <v>1.1</v>
      </c>
    </row>
    <row r="479" spans="1:3" ht="12.75">
      <c r="A479" s="20">
        <v>38019</v>
      </c>
      <c r="B479" s="35">
        <v>0.8</v>
      </c>
      <c r="C479" s="35">
        <v>1.2</v>
      </c>
    </row>
    <row r="480" spans="1:3" ht="12.75">
      <c r="A480" s="20">
        <v>38020</v>
      </c>
      <c r="B480" s="35">
        <v>0.8</v>
      </c>
      <c r="C480" s="35">
        <v>1.2</v>
      </c>
    </row>
    <row r="481" spans="1:3" ht="12.75">
      <c r="A481" s="20">
        <v>38021</v>
      </c>
      <c r="B481" s="35">
        <v>0.8</v>
      </c>
      <c r="C481" s="35">
        <v>1.2</v>
      </c>
    </row>
    <row r="482" spans="1:3" ht="12.75">
      <c r="A482" s="20">
        <v>38022</v>
      </c>
      <c r="B482" s="35">
        <v>0.8</v>
      </c>
      <c r="C482" s="35">
        <v>1</v>
      </c>
    </row>
    <row r="483" spans="1:3" ht="12.75">
      <c r="A483" s="20">
        <v>38023</v>
      </c>
      <c r="B483" s="35">
        <v>0.8</v>
      </c>
      <c r="C483" s="35">
        <v>1</v>
      </c>
    </row>
    <row r="484" spans="1:3" ht="12.75">
      <c r="A484" s="20">
        <v>38026</v>
      </c>
      <c r="B484" s="35">
        <v>0.7</v>
      </c>
      <c r="C484" s="35">
        <v>1</v>
      </c>
    </row>
    <row r="485" spans="1:3" ht="12.75">
      <c r="A485" s="20">
        <v>38027</v>
      </c>
      <c r="B485" s="35">
        <v>0.7</v>
      </c>
      <c r="C485" s="35">
        <v>1</v>
      </c>
    </row>
    <row r="486" spans="1:3" ht="12.75">
      <c r="A486" s="20">
        <v>38028</v>
      </c>
      <c r="B486" s="35">
        <v>0.8</v>
      </c>
      <c r="C486" s="35">
        <v>1.1</v>
      </c>
    </row>
    <row r="487" spans="1:3" ht="12.75">
      <c r="A487" s="20">
        <v>38029</v>
      </c>
      <c r="B487" s="35">
        <v>0.7</v>
      </c>
      <c r="C487" s="35">
        <v>1</v>
      </c>
    </row>
    <row r="488" spans="1:3" ht="12.75">
      <c r="A488" s="20">
        <v>38030</v>
      </c>
      <c r="B488" s="35">
        <v>0.7</v>
      </c>
      <c r="C488" s="35">
        <v>1</v>
      </c>
    </row>
    <row r="489" spans="1:3" ht="12.75">
      <c r="A489" s="20">
        <v>38033</v>
      </c>
      <c r="B489" s="35">
        <v>0.7</v>
      </c>
      <c r="C489" s="35" t="e">
        <v>#N/A</v>
      </c>
    </row>
    <row r="490" spans="1:3" ht="12.75">
      <c r="A490" s="20">
        <v>38034</v>
      </c>
      <c r="B490" s="35">
        <v>0.7</v>
      </c>
      <c r="C490" s="35">
        <v>0.9</v>
      </c>
    </row>
    <row r="491" spans="1:3" ht="12.75">
      <c r="A491" s="20">
        <v>38035</v>
      </c>
      <c r="B491" s="35">
        <v>0.7</v>
      </c>
      <c r="C491" s="35">
        <v>0.9</v>
      </c>
    </row>
    <row r="492" spans="1:3" ht="12.75">
      <c r="A492" s="20">
        <v>38036</v>
      </c>
      <c r="B492" s="35">
        <v>0.7</v>
      </c>
      <c r="C492" s="35">
        <v>1</v>
      </c>
    </row>
    <row r="493" spans="1:3" ht="12.75">
      <c r="A493" s="20">
        <v>38037</v>
      </c>
      <c r="B493" s="35">
        <v>0.7</v>
      </c>
      <c r="C493" s="35">
        <v>1</v>
      </c>
    </row>
    <row r="494" spans="1:3" ht="12.75">
      <c r="A494" s="20">
        <v>38040</v>
      </c>
      <c r="B494" s="35">
        <v>0.7</v>
      </c>
      <c r="C494" s="35">
        <v>1</v>
      </c>
    </row>
    <row r="495" spans="1:3" ht="12.75">
      <c r="A495" s="20">
        <v>38041</v>
      </c>
      <c r="B495" s="35">
        <v>0.8</v>
      </c>
      <c r="C495" s="35">
        <v>1</v>
      </c>
    </row>
    <row r="496" spans="1:3" ht="12.75">
      <c r="A496" s="20">
        <v>38042</v>
      </c>
      <c r="B496" s="35">
        <v>0.8</v>
      </c>
      <c r="C496" s="35">
        <v>1</v>
      </c>
    </row>
    <row r="497" spans="1:3" ht="12.75">
      <c r="A497" s="20">
        <v>38043</v>
      </c>
      <c r="B497" s="35">
        <v>0.8</v>
      </c>
      <c r="C497" s="35">
        <v>1</v>
      </c>
    </row>
    <row r="498" spans="1:3" ht="12.75">
      <c r="A498" s="20">
        <v>38044</v>
      </c>
      <c r="B498" s="35">
        <v>0.8</v>
      </c>
      <c r="C498" s="35">
        <v>1</v>
      </c>
    </row>
    <row r="499" spans="1:3" ht="12.75">
      <c r="A499" s="20">
        <v>38047</v>
      </c>
      <c r="B499" s="35">
        <v>0.8</v>
      </c>
      <c r="C499" s="35">
        <v>1</v>
      </c>
    </row>
    <row r="500" spans="1:3" ht="12.75">
      <c r="A500" s="20">
        <v>38048</v>
      </c>
      <c r="B500" s="35">
        <v>0.7</v>
      </c>
      <c r="C500" s="35">
        <v>0.9</v>
      </c>
    </row>
    <row r="501" spans="1:3" ht="12.75">
      <c r="A501" s="20">
        <v>38049</v>
      </c>
      <c r="B501" s="35">
        <v>0.7</v>
      </c>
      <c r="C501" s="35">
        <v>0.9</v>
      </c>
    </row>
    <row r="502" spans="1:3" ht="12.75">
      <c r="A502" s="20">
        <v>38050</v>
      </c>
      <c r="B502" s="35">
        <v>0.8</v>
      </c>
      <c r="C502" s="35">
        <v>0.9</v>
      </c>
    </row>
    <row r="503" spans="1:3" ht="12.75">
      <c r="A503" s="20">
        <v>38051</v>
      </c>
      <c r="B503" s="35">
        <v>0.8</v>
      </c>
      <c r="C503" s="35">
        <v>1.1</v>
      </c>
    </row>
    <row r="504" spans="1:3" ht="12.75">
      <c r="A504" s="20">
        <v>38054</v>
      </c>
      <c r="B504" s="35">
        <v>0.8</v>
      </c>
      <c r="C504" s="35">
        <v>1.1</v>
      </c>
    </row>
    <row r="505" spans="1:3" ht="12.75">
      <c r="A505" s="20">
        <v>38055</v>
      </c>
      <c r="B505" s="35">
        <v>0.8</v>
      </c>
      <c r="C505" s="35">
        <v>1.1</v>
      </c>
    </row>
    <row r="506" spans="1:3" ht="12.75">
      <c r="A506" s="20">
        <v>38056</v>
      </c>
      <c r="B506" s="35">
        <v>0.8</v>
      </c>
      <c r="C506" s="35">
        <v>1.2</v>
      </c>
    </row>
    <row r="507" spans="1:3" ht="12.75">
      <c r="A507" s="20">
        <v>38057</v>
      </c>
      <c r="B507" s="35">
        <v>0.8</v>
      </c>
      <c r="C507" s="35">
        <v>1.3</v>
      </c>
    </row>
    <row r="508" spans="1:3" ht="12.75">
      <c r="A508" s="20">
        <v>38058</v>
      </c>
      <c r="B508" s="35">
        <v>0.8</v>
      </c>
      <c r="C508" s="35">
        <v>1.3</v>
      </c>
    </row>
    <row r="509" spans="1:3" ht="12.75">
      <c r="A509" s="20">
        <v>38061</v>
      </c>
      <c r="B509" s="35">
        <v>0.8</v>
      </c>
      <c r="C509" s="35">
        <v>1.3</v>
      </c>
    </row>
    <row r="510" spans="1:3" ht="12.75">
      <c r="A510" s="20">
        <v>38062</v>
      </c>
      <c r="B510" s="35">
        <v>0.8</v>
      </c>
      <c r="C510" s="35">
        <v>1.4</v>
      </c>
    </row>
    <row r="511" spans="1:3" ht="12.75">
      <c r="A511" s="20">
        <v>38063</v>
      </c>
      <c r="B511" s="35">
        <v>0.8</v>
      </c>
      <c r="C511" s="35">
        <v>1.3</v>
      </c>
    </row>
    <row r="512" spans="1:3" ht="12.75">
      <c r="A512" s="20">
        <v>38064</v>
      </c>
      <c r="B512" s="35">
        <v>0.8</v>
      </c>
      <c r="C512" s="35">
        <v>1.2</v>
      </c>
    </row>
    <row r="513" spans="1:3" ht="12.75">
      <c r="A513" s="20">
        <v>38065</v>
      </c>
      <c r="B513" s="35">
        <v>0.8</v>
      </c>
      <c r="C513" s="35">
        <v>1.2</v>
      </c>
    </row>
    <row r="514" spans="1:3" ht="12.75">
      <c r="A514" s="20">
        <v>38068</v>
      </c>
      <c r="B514" s="35">
        <v>0.8</v>
      </c>
      <c r="C514" s="35">
        <v>1.1</v>
      </c>
    </row>
    <row r="515" spans="1:3" ht="12.75">
      <c r="A515" s="20">
        <v>38069</v>
      </c>
      <c r="B515" s="35">
        <v>0.8</v>
      </c>
      <c r="C515" s="35">
        <v>1.1</v>
      </c>
    </row>
    <row r="516" spans="1:3" ht="12.75">
      <c r="A516" s="20">
        <v>38070</v>
      </c>
      <c r="B516" s="35">
        <v>0.8</v>
      </c>
      <c r="C516" s="35">
        <v>1.2</v>
      </c>
    </row>
    <row r="517" spans="1:3" ht="12.75">
      <c r="A517" s="20">
        <v>38071</v>
      </c>
      <c r="B517" s="35">
        <v>0.8</v>
      </c>
      <c r="C517" s="35">
        <v>1.1</v>
      </c>
    </row>
    <row r="518" spans="1:3" ht="12.75">
      <c r="A518" s="20">
        <v>38072</v>
      </c>
      <c r="B518" s="35">
        <v>0.8</v>
      </c>
      <c r="C518" s="35">
        <v>1</v>
      </c>
    </row>
    <row r="519" spans="1:3" ht="12.75">
      <c r="A519" s="20">
        <v>38075</v>
      </c>
      <c r="B519" s="35">
        <v>0.7</v>
      </c>
      <c r="C519" s="35">
        <v>1.1</v>
      </c>
    </row>
    <row r="520" spans="1:3" ht="12.75">
      <c r="A520" s="20">
        <v>38076</v>
      </c>
      <c r="B520" s="35">
        <v>0.8</v>
      </c>
      <c r="C520" s="35">
        <v>1.1</v>
      </c>
    </row>
    <row r="521" spans="1:3" ht="12.75">
      <c r="A521" s="20">
        <v>38077</v>
      </c>
      <c r="B521" s="35">
        <v>0.8</v>
      </c>
      <c r="C521" s="35">
        <v>1.5</v>
      </c>
    </row>
    <row r="522" spans="1:3" ht="12.75">
      <c r="A522" s="20">
        <v>38078</v>
      </c>
      <c r="B522" s="35">
        <v>0.8</v>
      </c>
      <c r="C522" s="35">
        <v>1.4</v>
      </c>
    </row>
    <row r="523" spans="1:3" ht="12.75">
      <c r="A523" s="20">
        <v>38079</v>
      </c>
      <c r="B523" s="35">
        <v>0.7</v>
      </c>
      <c r="C523" s="35">
        <v>0.9</v>
      </c>
    </row>
    <row r="524" spans="1:3" ht="12.75">
      <c r="A524" s="20">
        <v>38082</v>
      </c>
      <c r="B524" s="35">
        <v>0.7</v>
      </c>
      <c r="C524" s="35">
        <v>0.8</v>
      </c>
    </row>
    <row r="525" spans="1:3" ht="12.75">
      <c r="A525" s="20">
        <v>38083</v>
      </c>
      <c r="B525" s="35">
        <v>0.7</v>
      </c>
      <c r="C525" s="35">
        <v>0.9</v>
      </c>
    </row>
    <row r="526" spans="1:3" ht="12.75">
      <c r="A526" s="20">
        <v>38084</v>
      </c>
      <c r="B526" s="35">
        <v>0.7</v>
      </c>
      <c r="C526" s="35">
        <v>0.8</v>
      </c>
    </row>
    <row r="527" spans="1:3" ht="12.75">
      <c r="A527" s="20">
        <v>38085</v>
      </c>
      <c r="B527" s="35">
        <v>0.7</v>
      </c>
      <c r="C527" s="35">
        <v>0.8</v>
      </c>
    </row>
    <row r="528" spans="1:3" ht="12.75">
      <c r="A528" s="20">
        <v>38086</v>
      </c>
      <c r="B528" s="35" t="e">
        <v>#N/A</v>
      </c>
      <c r="C528" s="35" t="e">
        <v>#N/A</v>
      </c>
    </row>
    <row r="529" spans="1:3" ht="12.75">
      <c r="A529" s="20">
        <v>38089</v>
      </c>
      <c r="B529" s="35">
        <v>0.7</v>
      </c>
      <c r="C529" s="35">
        <v>0.8</v>
      </c>
    </row>
    <row r="530" spans="1:3" ht="12.75">
      <c r="A530" s="20">
        <v>38090</v>
      </c>
      <c r="B530" s="35">
        <v>0.7</v>
      </c>
      <c r="C530" s="35">
        <v>0.8</v>
      </c>
    </row>
    <row r="531" spans="1:3" ht="12.75">
      <c r="A531" s="20">
        <v>38091</v>
      </c>
      <c r="B531" s="35">
        <v>0.7</v>
      </c>
      <c r="C531" s="35">
        <v>0.8</v>
      </c>
    </row>
    <row r="532" spans="1:3" ht="12.75">
      <c r="A532" s="20">
        <v>38092</v>
      </c>
      <c r="B532" s="35">
        <v>0.7</v>
      </c>
      <c r="C532" s="35">
        <v>0.8</v>
      </c>
    </row>
    <row r="533" spans="1:3" ht="12.75">
      <c r="A533" s="20">
        <v>38093</v>
      </c>
      <c r="B533" s="35">
        <v>0.7</v>
      </c>
      <c r="C533" s="35">
        <v>0.8</v>
      </c>
    </row>
    <row r="534" spans="1:3" ht="12.75">
      <c r="A534" s="20">
        <v>38096</v>
      </c>
      <c r="B534" s="35">
        <v>0.7</v>
      </c>
      <c r="C534" s="35">
        <v>0.8</v>
      </c>
    </row>
    <row r="535" spans="1:3" ht="12.75">
      <c r="A535" s="20">
        <v>38097</v>
      </c>
      <c r="B535" s="35">
        <v>0.7</v>
      </c>
      <c r="C535" s="35">
        <v>0.7</v>
      </c>
    </row>
    <row r="536" spans="1:3" ht="12.75">
      <c r="A536" s="20">
        <v>38098</v>
      </c>
      <c r="B536" s="35">
        <v>0.7</v>
      </c>
      <c r="C536" s="35">
        <v>0.9</v>
      </c>
    </row>
    <row r="537" spans="1:3" ht="12.75">
      <c r="A537" s="20">
        <v>38099</v>
      </c>
      <c r="B537" s="35">
        <v>0.7</v>
      </c>
      <c r="C537" s="35">
        <v>0.8</v>
      </c>
    </row>
    <row r="538" spans="1:3" ht="12.75">
      <c r="A538" s="20">
        <v>38100</v>
      </c>
      <c r="B538" s="35">
        <v>0.7</v>
      </c>
      <c r="C538" s="35">
        <v>0.8</v>
      </c>
    </row>
    <row r="539" spans="1:3" ht="12.75">
      <c r="A539" s="20">
        <v>38103</v>
      </c>
      <c r="B539" s="35">
        <v>0.7</v>
      </c>
      <c r="C539" s="35">
        <v>0.6</v>
      </c>
    </row>
    <row r="540" spans="1:3" ht="12.75">
      <c r="A540" s="20">
        <v>38104</v>
      </c>
      <c r="B540" s="35">
        <v>0.7</v>
      </c>
      <c r="C540" s="35">
        <v>0.9</v>
      </c>
    </row>
    <row r="541" spans="1:3" ht="12.75">
      <c r="A541" s="20">
        <v>38105</v>
      </c>
      <c r="B541" s="35">
        <v>0.7</v>
      </c>
      <c r="C541" s="35">
        <v>0.8</v>
      </c>
    </row>
    <row r="542" spans="1:3" ht="12.75">
      <c r="A542" s="20">
        <v>38106</v>
      </c>
      <c r="B542" s="35">
        <v>0.7</v>
      </c>
      <c r="C542" s="35">
        <v>0.8</v>
      </c>
    </row>
    <row r="543" spans="1:3" ht="12.75">
      <c r="A543" s="20">
        <v>38107</v>
      </c>
      <c r="B543" s="35">
        <v>0.7</v>
      </c>
      <c r="C543" s="35">
        <v>0.8</v>
      </c>
    </row>
    <row r="544" spans="1:3" ht="12.75">
      <c r="A544" s="20">
        <v>38110</v>
      </c>
      <c r="B544" s="35">
        <v>0.7</v>
      </c>
      <c r="C544" s="35">
        <v>0.8</v>
      </c>
    </row>
    <row r="545" spans="1:3" ht="12.75">
      <c r="A545" s="20">
        <v>38111</v>
      </c>
      <c r="B545" s="35">
        <v>0.7</v>
      </c>
      <c r="C545" s="35">
        <v>0.8</v>
      </c>
    </row>
    <row r="546" spans="1:3" ht="12.75">
      <c r="A546" s="20">
        <v>38112</v>
      </c>
      <c r="B546" s="35">
        <v>0.7</v>
      </c>
      <c r="C546" s="35">
        <v>0.8</v>
      </c>
    </row>
    <row r="547" spans="1:3" ht="12.75">
      <c r="A547" s="20">
        <v>38113</v>
      </c>
      <c r="B547" s="35">
        <v>0.7</v>
      </c>
      <c r="C547" s="35">
        <v>0.9</v>
      </c>
    </row>
    <row r="548" spans="1:3" ht="12.75">
      <c r="A548" s="20">
        <v>38114</v>
      </c>
      <c r="B548" s="35">
        <v>0.7</v>
      </c>
      <c r="C548" s="35">
        <v>0.7</v>
      </c>
    </row>
    <row r="549" spans="1:3" ht="12.75">
      <c r="A549" s="20">
        <v>38117</v>
      </c>
      <c r="B549" s="35">
        <v>0.7</v>
      </c>
      <c r="C549" s="35">
        <v>0.7</v>
      </c>
    </row>
    <row r="550" spans="1:3" ht="12.75">
      <c r="A550" s="20">
        <v>38118</v>
      </c>
      <c r="B550" s="35">
        <v>0.7</v>
      </c>
      <c r="C550" s="35">
        <v>0.8</v>
      </c>
    </row>
    <row r="551" spans="1:3" ht="12.75">
      <c r="A551" s="20">
        <v>38119</v>
      </c>
      <c r="B551" s="35">
        <v>0.7</v>
      </c>
      <c r="C551" s="35">
        <v>0.8</v>
      </c>
    </row>
    <row r="552" spans="1:3" ht="12.75">
      <c r="A552" s="20">
        <v>38120</v>
      </c>
      <c r="B552" s="35">
        <v>0.7</v>
      </c>
      <c r="C552" s="35">
        <v>0.8</v>
      </c>
    </row>
    <row r="553" spans="1:3" ht="12.75">
      <c r="A553" s="20">
        <v>38121</v>
      </c>
      <c r="B553" s="35">
        <v>0.7</v>
      </c>
      <c r="C553" s="35">
        <v>0.8</v>
      </c>
    </row>
    <row r="554" spans="1:3" ht="12.75">
      <c r="A554" s="20">
        <v>38124</v>
      </c>
      <c r="B554" s="35">
        <v>0.7</v>
      </c>
      <c r="C554" s="35">
        <v>1.4</v>
      </c>
    </row>
    <row r="555" spans="1:3" ht="12.75">
      <c r="A555" s="20">
        <v>38125</v>
      </c>
      <c r="B555" s="35">
        <v>0.7</v>
      </c>
      <c r="C555" s="35">
        <v>1.4</v>
      </c>
    </row>
    <row r="556" spans="1:3" ht="12.75">
      <c r="A556" s="20">
        <v>38126</v>
      </c>
      <c r="B556" s="35">
        <v>0.8</v>
      </c>
      <c r="C556" s="35">
        <v>1.4</v>
      </c>
    </row>
    <row r="557" spans="1:3" ht="12.75">
      <c r="A557" s="20">
        <v>38127</v>
      </c>
      <c r="B557" s="35">
        <v>0.7</v>
      </c>
      <c r="C557" s="35">
        <v>1.4</v>
      </c>
    </row>
    <row r="558" spans="1:3" ht="12.75">
      <c r="A558" s="20">
        <v>38128</v>
      </c>
      <c r="B558" s="35">
        <v>0.7</v>
      </c>
      <c r="C558" s="35">
        <v>1.2</v>
      </c>
    </row>
    <row r="559" spans="1:3" ht="12.75">
      <c r="A559" s="20">
        <v>38131</v>
      </c>
      <c r="B559" s="35">
        <v>0.7</v>
      </c>
      <c r="C559" s="35">
        <v>1.2</v>
      </c>
    </row>
    <row r="560" spans="1:3" ht="12.75">
      <c r="A560" s="20">
        <v>38132</v>
      </c>
      <c r="B560" s="35">
        <v>0.7</v>
      </c>
      <c r="C560" s="35">
        <v>1.3</v>
      </c>
    </row>
    <row r="561" spans="1:3" ht="12.75">
      <c r="A561" s="20">
        <v>38133</v>
      </c>
      <c r="B561" s="35">
        <v>0.7</v>
      </c>
      <c r="C561" s="35">
        <v>1.3</v>
      </c>
    </row>
    <row r="562" spans="1:3" ht="12.75">
      <c r="A562" s="20">
        <v>38134</v>
      </c>
      <c r="B562" s="35">
        <v>0.7</v>
      </c>
      <c r="C562" s="35">
        <v>1.4</v>
      </c>
    </row>
    <row r="563" spans="1:3" ht="12.75">
      <c r="A563" s="20">
        <v>38135</v>
      </c>
      <c r="B563" s="35">
        <v>0.7</v>
      </c>
      <c r="C563" s="35">
        <v>1.2</v>
      </c>
    </row>
    <row r="564" spans="1:3" ht="12.75">
      <c r="A564" s="20">
        <v>38138</v>
      </c>
      <c r="B564" s="35">
        <v>0.7</v>
      </c>
      <c r="C564" s="35" t="e">
        <v>#N/A</v>
      </c>
    </row>
    <row r="565" spans="1:3" ht="12.75">
      <c r="A565" s="20">
        <v>38139</v>
      </c>
      <c r="B565" s="35">
        <v>0.7</v>
      </c>
      <c r="C565" s="35">
        <v>1.3</v>
      </c>
    </row>
    <row r="566" spans="1:3" ht="12.75">
      <c r="A566" s="20">
        <v>38140</v>
      </c>
      <c r="B566" s="35">
        <v>0.8</v>
      </c>
      <c r="C566" s="35" t="e">
        <v>#N/A</v>
      </c>
    </row>
    <row r="567" spans="1:3" ht="12.75">
      <c r="A567" s="20">
        <v>38141</v>
      </c>
      <c r="B567" s="35">
        <v>0.8</v>
      </c>
      <c r="C567" s="35" t="e">
        <v>#N/A</v>
      </c>
    </row>
    <row r="568" spans="1:3" ht="12.75">
      <c r="A568" s="20">
        <v>38142</v>
      </c>
      <c r="B568" s="35">
        <v>0.7</v>
      </c>
      <c r="C568" s="35">
        <v>1.1</v>
      </c>
    </row>
    <row r="569" spans="1:3" ht="12.75">
      <c r="A569" s="20">
        <v>38145</v>
      </c>
      <c r="B569" s="35">
        <v>0.7</v>
      </c>
      <c r="C569" s="35">
        <v>1.4</v>
      </c>
    </row>
    <row r="570" spans="1:3" ht="12.75">
      <c r="A570" s="20">
        <v>38146</v>
      </c>
      <c r="B570" s="35">
        <v>0.7</v>
      </c>
      <c r="C570" s="35">
        <v>1.4</v>
      </c>
    </row>
    <row r="571" spans="1:3" ht="12.75">
      <c r="A571" s="20">
        <v>38147</v>
      </c>
      <c r="B571" s="35">
        <v>0.8</v>
      </c>
      <c r="C571" s="35">
        <v>1.4</v>
      </c>
    </row>
    <row r="572" spans="1:3" ht="12.75">
      <c r="A572" s="20">
        <v>38148</v>
      </c>
      <c r="B572" s="35">
        <v>0.7</v>
      </c>
      <c r="C572" s="35">
        <v>1.4</v>
      </c>
    </row>
    <row r="573" spans="1:3" ht="12.75">
      <c r="A573" s="20">
        <v>38149</v>
      </c>
      <c r="B573" s="35">
        <v>0.7</v>
      </c>
      <c r="C573" s="35" t="e">
        <v>#N/A</v>
      </c>
    </row>
    <row r="574" spans="1:3" ht="12.75">
      <c r="A574" s="20">
        <v>38152</v>
      </c>
      <c r="B574" s="35">
        <v>0.7</v>
      </c>
      <c r="C574" s="35">
        <v>1.2</v>
      </c>
    </row>
    <row r="575" spans="1:3" ht="12.75">
      <c r="A575" s="20">
        <v>38153</v>
      </c>
      <c r="B575" s="35">
        <v>0.7</v>
      </c>
      <c r="C575" s="35">
        <v>1.4</v>
      </c>
    </row>
    <row r="576" spans="1:3" ht="12.75">
      <c r="A576" s="20">
        <v>38154</v>
      </c>
      <c r="B576" s="35">
        <v>0.7</v>
      </c>
      <c r="C576" s="35">
        <v>1.4</v>
      </c>
    </row>
    <row r="577" spans="1:3" ht="12.75">
      <c r="A577" s="20">
        <v>38155</v>
      </c>
      <c r="B577" s="35">
        <v>0.7</v>
      </c>
      <c r="C577" s="35">
        <v>1.4</v>
      </c>
    </row>
    <row r="578" spans="1:3" ht="12.75">
      <c r="A578" s="20">
        <v>38156</v>
      </c>
      <c r="B578" s="35">
        <v>0.7</v>
      </c>
      <c r="C578" s="35">
        <v>1.3</v>
      </c>
    </row>
    <row r="579" spans="1:3" ht="12.75">
      <c r="A579" s="20">
        <v>38159</v>
      </c>
      <c r="B579" s="35">
        <v>0.6</v>
      </c>
      <c r="C579" s="35">
        <v>1.2</v>
      </c>
    </row>
    <row r="580" spans="1:3" ht="12.75">
      <c r="A580" s="20">
        <v>38160</v>
      </c>
      <c r="B580" s="35">
        <v>0.6</v>
      </c>
      <c r="C580" s="35">
        <v>1.3</v>
      </c>
    </row>
    <row r="581" spans="1:3" ht="12.75">
      <c r="A581" s="20">
        <v>38161</v>
      </c>
      <c r="B581" s="35">
        <v>0.6</v>
      </c>
      <c r="C581" s="35">
        <v>1.2</v>
      </c>
    </row>
    <row r="582" spans="1:3" ht="12.75">
      <c r="A582" s="20">
        <v>38162</v>
      </c>
      <c r="B582" s="35">
        <v>0.6</v>
      </c>
      <c r="C582" s="35">
        <v>1.3</v>
      </c>
    </row>
    <row r="583" spans="1:3" ht="12.75">
      <c r="A583" s="20">
        <v>38163</v>
      </c>
      <c r="B583" s="35">
        <v>0.6</v>
      </c>
      <c r="C583" s="35">
        <v>1.2</v>
      </c>
    </row>
    <row r="584" spans="1:3" ht="12.75">
      <c r="A584" s="20">
        <v>38166</v>
      </c>
      <c r="B584" s="35">
        <v>0.6</v>
      </c>
      <c r="C584" s="35">
        <v>1.1</v>
      </c>
    </row>
    <row r="585" spans="1:3" ht="12.75">
      <c r="A585" s="20">
        <v>38167</v>
      </c>
      <c r="B585" s="35">
        <v>0.6</v>
      </c>
      <c r="C585" s="35">
        <v>1.3</v>
      </c>
    </row>
    <row r="586" spans="1:3" ht="12.75">
      <c r="A586" s="20">
        <v>38168</v>
      </c>
      <c r="B586" s="35">
        <v>0.8</v>
      </c>
      <c r="C586" s="35" t="e">
        <v>#N/A</v>
      </c>
    </row>
    <row r="587" spans="1:3" ht="12.75">
      <c r="A587" s="20">
        <v>38169</v>
      </c>
      <c r="B587" s="35">
        <v>0.6</v>
      </c>
      <c r="C587" s="35" t="e">
        <v>#N/A</v>
      </c>
    </row>
    <row r="588" spans="1:3" ht="12.75">
      <c r="A588" s="20">
        <v>38170</v>
      </c>
      <c r="B588" s="35">
        <v>0.6</v>
      </c>
      <c r="C588" s="35" t="e">
        <v>#N/A</v>
      </c>
    </row>
    <row r="589" spans="1:3" ht="12.75">
      <c r="A589" s="20">
        <v>38173</v>
      </c>
      <c r="B589" s="35">
        <v>0.6</v>
      </c>
      <c r="C589" s="35" t="e">
        <v>#N/A</v>
      </c>
    </row>
    <row r="590" spans="1:3" ht="12.75">
      <c r="A590" s="20">
        <v>38174</v>
      </c>
      <c r="B590" s="35">
        <v>0.7</v>
      </c>
      <c r="C590" s="35" t="e">
        <v>#N/A</v>
      </c>
    </row>
    <row r="591" spans="1:3" ht="12.75">
      <c r="A591" s="20">
        <v>38175</v>
      </c>
      <c r="B591" s="35">
        <v>0.6</v>
      </c>
      <c r="C591" s="35" t="e">
        <v>#N/A</v>
      </c>
    </row>
    <row r="592" spans="1:3" ht="12.75">
      <c r="A592" s="20">
        <v>38176</v>
      </c>
      <c r="B592" s="35">
        <v>0.6</v>
      </c>
      <c r="C592" s="35">
        <v>1.4</v>
      </c>
    </row>
    <row r="593" spans="1:3" ht="12.75">
      <c r="A593" s="20">
        <v>38177</v>
      </c>
      <c r="B593" s="35">
        <v>0.6</v>
      </c>
      <c r="C593" s="35">
        <v>1.4</v>
      </c>
    </row>
    <row r="594" spans="1:3" ht="12.75">
      <c r="A594" s="20">
        <v>38180</v>
      </c>
      <c r="B594" s="35">
        <v>0.6</v>
      </c>
      <c r="C594" s="35">
        <v>1.3</v>
      </c>
    </row>
    <row r="595" spans="1:3" ht="12.75">
      <c r="A595" s="20">
        <v>38181</v>
      </c>
      <c r="B595" s="35">
        <v>0.7</v>
      </c>
      <c r="C595" s="35">
        <v>1.4</v>
      </c>
    </row>
    <row r="596" spans="1:3" ht="12.75">
      <c r="A596" s="20">
        <v>38182</v>
      </c>
      <c r="B596" s="35">
        <v>0.6</v>
      </c>
      <c r="C596" s="35">
        <v>1.3</v>
      </c>
    </row>
    <row r="597" spans="1:3" ht="12.75">
      <c r="A597" s="20">
        <v>38183</v>
      </c>
      <c r="B597" s="35">
        <v>0.6</v>
      </c>
      <c r="C597" s="35">
        <v>1.3</v>
      </c>
    </row>
    <row r="598" spans="1:3" ht="12.75">
      <c r="A598" s="20">
        <v>38184</v>
      </c>
      <c r="B598" s="35">
        <v>0.6</v>
      </c>
      <c r="C598" s="35">
        <v>1.4</v>
      </c>
    </row>
    <row r="599" spans="1:3" ht="12.75">
      <c r="A599" s="20">
        <v>38187</v>
      </c>
      <c r="B599" s="35">
        <v>0.6</v>
      </c>
      <c r="C599" s="35">
        <v>1.2</v>
      </c>
    </row>
    <row r="600" spans="1:3" ht="12.75">
      <c r="A600" s="20">
        <v>38188</v>
      </c>
      <c r="B600" s="35">
        <v>0.6</v>
      </c>
      <c r="C600" s="35">
        <v>1.2</v>
      </c>
    </row>
    <row r="601" spans="1:3" ht="12.75">
      <c r="A601" s="20">
        <v>38189</v>
      </c>
      <c r="B601" s="35">
        <v>0.6</v>
      </c>
      <c r="C601" s="35">
        <v>1.2</v>
      </c>
    </row>
    <row r="602" spans="1:3" ht="12.75">
      <c r="A602" s="20">
        <v>38190</v>
      </c>
      <c r="B602" s="35">
        <v>0.6</v>
      </c>
      <c r="C602" s="35">
        <v>1.3</v>
      </c>
    </row>
    <row r="603" spans="1:3" ht="12.75">
      <c r="A603" s="20">
        <v>38191</v>
      </c>
      <c r="B603" s="35">
        <v>0.6</v>
      </c>
      <c r="C603" s="35">
        <v>1.3</v>
      </c>
    </row>
    <row r="604" spans="1:3" ht="12.75">
      <c r="A604" s="20">
        <v>38194</v>
      </c>
      <c r="B604" s="35">
        <v>0.6</v>
      </c>
      <c r="C604" s="35">
        <v>1.2</v>
      </c>
    </row>
    <row r="605" spans="1:3" ht="12.75">
      <c r="A605" s="20">
        <v>38195</v>
      </c>
      <c r="B605" s="35">
        <v>0.6</v>
      </c>
      <c r="C605" s="35">
        <v>1.2</v>
      </c>
    </row>
    <row r="606" spans="1:3" ht="12.75">
      <c r="A606" s="20">
        <v>38196</v>
      </c>
      <c r="B606" s="35">
        <v>0.6</v>
      </c>
      <c r="C606" s="35">
        <v>1.3</v>
      </c>
    </row>
    <row r="607" spans="1:3" ht="12.75">
      <c r="A607" s="20">
        <v>38197</v>
      </c>
      <c r="B607" s="35">
        <v>0.6</v>
      </c>
      <c r="C607" s="35">
        <v>1.3</v>
      </c>
    </row>
    <row r="608" spans="1:3" ht="12.75">
      <c r="A608" s="20">
        <v>38198</v>
      </c>
      <c r="B608" s="35">
        <v>0.6</v>
      </c>
      <c r="C608" s="35">
        <v>1.4</v>
      </c>
    </row>
    <row r="609" spans="1:3" ht="12.75">
      <c r="A609" s="20">
        <v>38201</v>
      </c>
      <c r="B609" s="35">
        <v>0.6</v>
      </c>
      <c r="C609" s="35">
        <v>1.2</v>
      </c>
    </row>
    <row r="610" spans="1:3" ht="12.75">
      <c r="A610" s="20">
        <v>38202</v>
      </c>
      <c r="B610" s="35">
        <v>0.6</v>
      </c>
      <c r="C610" s="35">
        <v>1.3</v>
      </c>
    </row>
    <row r="611" spans="1:3" ht="12.75">
      <c r="A611" s="20">
        <v>38203</v>
      </c>
      <c r="B611" s="35">
        <v>0.6</v>
      </c>
      <c r="C611" s="35">
        <v>1.2</v>
      </c>
    </row>
    <row r="612" spans="1:3" ht="12.75">
      <c r="A612" s="20">
        <v>38204</v>
      </c>
      <c r="B612" s="35">
        <v>0.6</v>
      </c>
      <c r="C612" s="35">
        <v>1.3</v>
      </c>
    </row>
    <row r="613" spans="1:3" ht="12.75">
      <c r="A613" s="20">
        <v>38205</v>
      </c>
      <c r="B613" s="35">
        <v>0.6</v>
      </c>
      <c r="C613" s="35">
        <v>1.3</v>
      </c>
    </row>
    <row r="614" spans="1:3" ht="12.75">
      <c r="A614" s="20">
        <v>38208</v>
      </c>
      <c r="B614" s="35">
        <v>0.6</v>
      </c>
      <c r="C614" s="35">
        <v>1.2</v>
      </c>
    </row>
    <row r="615" spans="1:3" ht="12.75">
      <c r="A615" s="20">
        <v>38209</v>
      </c>
      <c r="B615" s="35">
        <v>0.6</v>
      </c>
      <c r="C615" s="35">
        <v>1.3</v>
      </c>
    </row>
    <row r="616" spans="1:3" ht="12.75">
      <c r="A616" s="20">
        <v>38210</v>
      </c>
      <c r="B616" s="35">
        <v>0.6</v>
      </c>
      <c r="C616" s="35">
        <v>1.3</v>
      </c>
    </row>
    <row r="617" spans="1:3" ht="12.75">
      <c r="A617" s="20">
        <v>38211</v>
      </c>
      <c r="B617" s="35">
        <v>0.6</v>
      </c>
      <c r="C617" s="35">
        <v>1.4</v>
      </c>
    </row>
    <row r="618" spans="1:3" ht="12.75">
      <c r="A618" s="20">
        <v>38212</v>
      </c>
      <c r="B618" s="35">
        <v>0.6</v>
      </c>
      <c r="C618" s="35">
        <v>1.3</v>
      </c>
    </row>
    <row r="619" spans="1:3" ht="12.75">
      <c r="A619" s="20">
        <v>38215</v>
      </c>
      <c r="B619" s="35">
        <v>0.6</v>
      </c>
      <c r="C619" s="35">
        <v>1.2</v>
      </c>
    </row>
    <row r="620" spans="1:3" ht="12.75">
      <c r="A620" s="20">
        <v>38216</v>
      </c>
      <c r="B620" s="35">
        <v>0.6</v>
      </c>
      <c r="C620" s="35">
        <v>1.3</v>
      </c>
    </row>
    <row r="621" spans="1:3" ht="12.75">
      <c r="A621" s="20">
        <v>38217</v>
      </c>
      <c r="B621" s="35">
        <v>0.6</v>
      </c>
      <c r="C621" s="35">
        <v>1.2</v>
      </c>
    </row>
    <row r="622" spans="1:3" ht="12.75">
      <c r="A622" s="20">
        <v>38218</v>
      </c>
      <c r="B622" s="35">
        <v>0.6</v>
      </c>
      <c r="C622" s="35">
        <v>1.3</v>
      </c>
    </row>
    <row r="623" spans="1:3" ht="12.75">
      <c r="A623" s="20">
        <v>38219</v>
      </c>
      <c r="B623" s="35">
        <v>0.6</v>
      </c>
      <c r="C623" s="35">
        <v>1.3</v>
      </c>
    </row>
    <row r="624" spans="1:3" ht="12.75">
      <c r="A624" s="20">
        <v>38222</v>
      </c>
      <c r="B624" s="35">
        <v>0.6</v>
      </c>
      <c r="C624" s="35">
        <v>1.2</v>
      </c>
    </row>
    <row r="625" spans="1:3" ht="12.75">
      <c r="A625" s="20">
        <v>38223</v>
      </c>
      <c r="B625" s="35">
        <v>0.6</v>
      </c>
      <c r="C625" s="35">
        <v>1.3</v>
      </c>
    </row>
    <row r="626" spans="1:3" ht="12.75">
      <c r="A626" s="20">
        <v>38224</v>
      </c>
      <c r="B626" s="35">
        <v>0.6</v>
      </c>
      <c r="C626" s="35">
        <v>1.2</v>
      </c>
    </row>
    <row r="627" spans="1:3" ht="12.75">
      <c r="A627" s="20">
        <v>38225</v>
      </c>
      <c r="B627" s="35">
        <v>0.6</v>
      </c>
      <c r="C627" s="35">
        <v>1.3</v>
      </c>
    </row>
    <row r="628" spans="1:3" ht="12.75">
      <c r="A628" s="20">
        <v>38226</v>
      </c>
      <c r="B628" s="35">
        <v>0.6</v>
      </c>
      <c r="C628" s="35">
        <v>1.2</v>
      </c>
    </row>
    <row r="629" spans="1:3" ht="12.75">
      <c r="A629" s="20">
        <v>38229</v>
      </c>
      <c r="B629" s="35">
        <v>0.6</v>
      </c>
      <c r="C629" s="35">
        <v>1.2</v>
      </c>
    </row>
    <row r="630" spans="1:3" ht="12.75">
      <c r="A630" s="20">
        <v>38230</v>
      </c>
      <c r="B630" s="35">
        <v>0.6</v>
      </c>
      <c r="C630" s="35">
        <v>1.2</v>
      </c>
    </row>
    <row r="631" spans="1:3" ht="12.75">
      <c r="A631" s="20">
        <v>38231</v>
      </c>
      <c r="B631" s="35">
        <v>0.6</v>
      </c>
      <c r="C631" s="35">
        <v>1.2</v>
      </c>
    </row>
    <row r="632" spans="1:3" ht="12.75">
      <c r="A632" s="20">
        <v>38232</v>
      </c>
      <c r="B632" s="35">
        <v>0.6</v>
      </c>
      <c r="C632" s="35">
        <v>1.1</v>
      </c>
    </row>
    <row r="633" spans="1:3" ht="12.75">
      <c r="A633" s="20">
        <v>38233</v>
      </c>
      <c r="B633" s="35">
        <v>0.6</v>
      </c>
      <c r="C633" s="35">
        <v>1.1</v>
      </c>
    </row>
    <row r="634" spans="1:3" ht="12.75">
      <c r="A634" s="20">
        <v>38236</v>
      </c>
      <c r="B634" s="35">
        <v>0.6</v>
      </c>
      <c r="C634" s="35" t="e">
        <v>#N/A</v>
      </c>
    </row>
    <row r="635" spans="1:3" ht="12.75">
      <c r="A635" s="20">
        <v>38237</v>
      </c>
      <c r="B635" s="35">
        <v>0.6</v>
      </c>
      <c r="C635" s="35">
        <v>1.3</v>
      </c>
    </row>
    <row r="636" spans="1:3" ht="12.75">
      <c r="A636" s="20">
        <v>38238</v>
      </c>
      <c r="B636" s="35">
        <v>0.6</v>
      </c>
      <c r="C636" s="35">
        <v>1.3</v>
      </c>
    </row>
    <row r="637" spans="1:3" ht="12.75">
      <c r="A637" s="20">
        <v>38239</v>
      </c>
      <c r="B637" s="35">
        <v>0.6</v>
      </c>
      <c r="C637" s="35">
        <v>1.2</v>
      </c>
    </row>
    <row r="638" spans="1:3" ht="12.75">
      <c r="A638" s="20">
        <v>38240</v>
      </c>
      <c r="B638" s="35">
        <v>0.6</v>
      </c>
      <c r="C638" s="35">
        <v>1.1</v>
      </c>
    </row>
    <row r="639" spans="1:3" ht="12.75">
      <c r="A639" s="20">
        <v>38243</v>
      </c>
      <c r="B639" s="35">
        <v>0.6</v>
      </c>
      <c r="C639" s="35">
        <v>1.1</v>
      </c>
    </row>
    <row r="640" spans="1:3" ht="12.75">
      <c r="A640" s="20">
        <v>38244</v>
      </c>
      <c r="B640" s="35">
        <v>0.6</v>
      </c>
      <c r="C640" s="35">
        <v>1.2</v>
      </c>
    </row>
    <row r="641" spans="1:3" ht="12.75">
      <c r="A641" s="20">
        <v>38245</v>
      </c>
      <c r="B641" s="35">
        <v>0.6</v>
      </c>
      <c r="C641" s="35">
        <v>1.1</v>
      </c>
    </row>
    <row r="642" spans="1:3" ht="12.75">
      <c r="A642" s="20">
        <v>38246</v>
      </c>
      <c r="B642" s="35">
        <v>0.6</v>
      </c>
      <c r="C642" s="35">
        <v>1.2</v>
      </c>
    </row>
    <row r="643" spans="1:3" ht="12.75">
      <c r="A643" s="20">
        <v>38247</v>
      </c>
      <c r="B643" s="35">
        <v>0.6</v>
      </c>
      <c r="C643" s="35">
        <v>1.2</v>
      </c>
    </row>
    <row r="644" spans="1:3" ht="12.75">
      <c r="A644" s="20">
        <v>38250</v>
      </c>
      <c r="B644" s="35" t="e">
        <v>#N/A</v>
      </c>
      <c r="C644" s="35">
        <v>1.2</v>
      </c>
    </row>
    <row r="645" spans="1:3" ht="12.75">
      <c r="A645" s="20">
        <v>38251</v>
      </c>
      <c r="B645" s="35" t="e">
        <v>#N/A</v>
      </c>
      <c r="C645" s="35">
        <v>1.2</v>
      </c>
    </row>
    <row r="646" spans="1:3" ht="12.75">
      <c r="A646" s="20">
        <v>38252</v>
      </c>
      <c r="B646" s="35">
        <v>0.5</v>
      </c>
      <c r="C646" s="35">
        <v>1.2</v>
      </c>
    </row>
    <row r="647" spans="1:3" ht="12.75">
      <c r="A647" s="20">
        <v>38253</v>
      </c>
      <c r="B647" s="35">
        <v>0.6</v>
      </c>
      <c r="C647" s="35">
        <v>1.1</v>
      </c>
    </row>
    <row r="648" spans="1:3" ht="12.75">
      <c r="A648" s="20">
        <v>38254</v>
      </c>
      <c r="B648" s="35">
        <v>0.6</v>
      </c>
      <c r="C648" s="35">
        <v>1.1</v>
      </c>
    </row>
    <row r="649" spans="1:3" ht="12.75">
      <c r="A649" s="20">
        <v>38257</v>
      </c>
      <c r="B649" s="35">
        <v>0.6</v>
      </c>
      <c r="C649" s="35">
        <v>1.2</v>
      </c>
    </row>
    <row r="650" spans="1:3" ht="12.75">
      <c r="A650" s="20">
        <v>38258</v>
      </c>
      <c r="B650" s="35">
        <v>0.6</v>
      </c>
      <c r="C650" s="35">
        <v>1.2</v>
      </c>
    </row>
    <row r="651" spans="1:3" ht="12.75">
      <c r="A651" s="20">
        <v>38259</v>
      </c>
      <c r="B651" s="35">
        <v>0.6</v>
      </c>
      <c r="C651" s="35">
        <v>1.1</v>
      </c>
    </row>
    <row r="652" spans="1:3" ht="12.75">
      <c r="A652" s="20">
        <v>38260</v>
      </c>
      <c r="B652" s="35">
        <v>0.6</v>
      </c>
      <c r="C652" s="35">
        <v>1.2</v>
      </c>
    </row>
    <row r="653" spans="1:3" ht="12.75">
      <c r="A653" s="20">
        <v>38261</v>
      </c>
      <c r="B653" s="35">
        <v>0.6</v>
      </c>
      <c r="C653" s="35">
        <v>1.1</v>
      </c>
    </row>
    <row r="654" spans="1:3" ht="12.75">
      <c r="A654" s="20">
        <v>38264</v>
      </c>
      <c r="B654" s="35">
        <v>0.6</v>
      </c>
      <c r="C654" s="35">
        <v>1.2</v>
      </c>
    </row>
    <row r="655" spans="1:3" ht="12.75">
      <c r="A655" s="20">
        <v>38265</v>
      </c>
      <c r="B655" s="35">
        <v>0.6</v>
      </c>
      <c r="C655" s="35">
        <v>1.2</v>
      </c>
    </row>
    <row r="656" spans="1:3" ht="12.75">
      <c r="A656" s="20">
        <v>38266</v>
      </c>
      <c r="B656" s="35">
        <v>0.6</v>
      </c>
      <c r="C656" s="35">
        <v>1.1</v>
      </c>
    </row>
    <row r="657" spans="1:3" ht="12.75">
      <c r="A657" s="20">
        <v>38267</v>
      </c>
      <c r="B657" s="35">
        <v>0.6</v>
      </c>
      <c r="C657" s="35">
        <v>1.2</v>
      </c>
    </row>
    <row r="658" spans="1:3" ht="12.75">
      <c r="A658" s="20">
        <v>38268</v>
      </c>
      <c r="B658" s="35">
        <v>0.6</v>
      </c>
      <c r="C658" s="35">
        <v>1.2</v>
      </c>
    </row>
    <row r="659" spans="1:3" ht="12.75">
      <c r="A659" s="20">
        <v>38271</v>
      </c>
      <c r="B659" s="35">
        <v>0.6</v>
      </c>
      <c r="C659" s="35">
        <v>1.1</v>
      </c>
    </row>
    <row r="660" spans="1:3" ht="12.75">
      <c r="A660" s="20">
        <v>38272</v>
      </c>
      <c r="B660" s="35">
        <v>0.6</v>
      </c>
      <c r="C660" s="35">
        <v>1.2</v>
      </c>
    </row>
    <row r="661" spans="1:3" ht="12.75">
      <c r="A661" s="20">
        <v>38273</v>
      </c>
      <c r="B661" s="35">
        <v>0.6</v>
      </c>
      <c r="C661" s="35">
        <v>1.2</v>
      </c>
    </row>
    <row r="662" spans="1:3" ht="12.75">
      <c r="A662" s="20">
        <v>38274</v>
      </c>
      <c r="B662" s="35">
        <v>0.6</v>
      </c>
      <c r="C662" s="35">
        <v>1.2</v>
      </c>
    </row>
    <row r="663" spans="1:3" ht="12.75">
      <c r="A663" s="20">
        <v>38275</v>
      </c>
      <c r="B663" s="35">
        <v>0.7</v>
      </c>
      <c r="C663" s="35">
        <v>1.2</v>
      </c>
    </row>
    <row r="664" spans="1:3" ht="12.75">
      <c r="A664" s="20">
        <v>38278</v>
      </c>
      <c r="B664" s="35">
        <v>0.6</v>
      </c>
      <c r="C664" s="35">
        <v>1.2</v>
      </c>
    </row>
    <row r="665" spans="1:3" ht="12.75">
      <c r="A665" s="20">
        <v>38279</v>
      </c>
      <c r="B665" s="35">
        <v>0.7</v>
      </c>
      <c r="C665" s="35">
        <v>1.2</v>
      </c>
    </row>
    <row r="666" spans="1:3" ht="12.75">
      <c r="A666" s="20">
        <v>38280</v>
      </c>
      <c r="B666" s="35">
        <v>0.6</v>
      </c>
      <c r="C666" s="35">
        <v>1.1</v>
      </c>
    </row>
    <row r="667" spans="1:3" ht="12.75">
      <c r="A667" s="20">
        <v>38281</v>
      </c>
      <c r="B667" s="35">
        <v>0.7</v>
      </c>
      <c r="C667" s="35">
        <v>1.1</v>
      </c>
    </row>
    <row r="668" spans="1:3" ht="12.75">
      <c r="A668" s="20">
        <v>38282</v>
      </c>
      <c r="B668" s="35">
        <v>0.7</v>
      </c>
      <c r="C668" s="35">
        <v>1.2</v>
      </c>
    </row>
    <row r="669" spans="1:3" ht="12.75">
      <c r="A669" s="20">
        <v>38285</v>
      </c>
      <c r="B669" s="35">
        <v>0.7</v>
      </c>
      <c r="C669" s="35">
        <v>1.2</v>
      </c>
    </row>
    <row r="670" spans="1:3" ht="12.75">
      <c r="A670" s="20">
        <v>38286</v>
      </c>
      <c r="B670" s="35">
        <v>0.7</v>
      </c>
      <c r="C670" s="35">
        <v>1.2</v>
      </c>
    </row>
    <row r="671" spans="1:3" ht="12.75">
      <c r="A671" s="20">
        <v>38287</v>
      </c>
      <c r="B671" s="35">
        <v>0.7</v>
      </c>
      <c r="C671" s="35">
        <v>1.1</v>
      </c>
    </row>
    <row r="672" spans="1:3" ht="12.75">
      <c r="A672" s="20">
        <v>38288</v>
      </c>
      <c r="B672" s="35">
        <v>0.7</v>
      </c>
      <c r="C672" s="35">
        <v>1.1</v>
      </c>
    </row>
    <row r="673" spans="1:3" ht="12.75">
      <c r="A673" s="20">
        <v>38289</v>
      </c>
      <c r="B673" s="35">
        <v>0.7</v>
      </c>
      <c r="C673" s="35">
        <v>1.2</v>
      </c>
    </row>
    <row r="674" spans="1:3" ht="12.75">
      <c r="A674" s="20">
        <v>38292</v>
      </c>
      <c r="B674" s="35">
        <v>0.6</v>
      </c>
      <c r="C674" s="35">
        <v>1.1</v>
      </c>
    </row>
    <row r="675" spans="1:3" ht="12.75">
      <c r="A675" s="20">
        <v>38293</v>
      </c>
      <c r="B675" s="35">
        <v>0.7</v>
      </c>
      <c r="C675" s="35">
        <v>1.2</v>
      </c>
    </row>
    <row r="676" spans="1:3" ht="12.75">
      <c r="A676" s="20">
        <v>38294</v>
      </c>
      <c r="B676" s="35">
        <v>0.7</v>
      </c>
      <c r="C676" s="35">
        <v>1.2</v>
      </c>
    </row>
    <row r="677" spans="1:3" ht="12.75">
      <c r="A677" s="20">
        <v>38295</v>
      </c>
      <c r="B677" s="35">
        <v>0.7</v>
      </c>
      <c r="C677" s="35">
        <v>1.1</v>
      </c>
    </row>
    <row r="678" spans="1:3" ht="12.75">
      <c r="A678" s="20">
        <v>38296</v>
      </c>
      <c r="B678" s="35">
        <v>0.6</v>
      </c>
      <c r="C678" s="35">
        <v>1</v>
      </c>
    </row>
    <row r="679" spans="1:3" ht="12.75">
      <c r="A679" s="20">
        <v>38299</v>
      </c>
      <c r="B679" s="35">
        <v>0.6</v>
      </c>
      <c r="C679" s="35">
        <v>1.1</v>
      </c>
    </row>
    <row r="680" spans="1:3" ht="12.75">
      <c r="A680" s="20">
        <v>38300</v>
      </c>
      <c r="B680" s="35">
        <v>0.7</v>
      </c>
      <c r="C680" s="35">
        <v>1.1</v>
      </c>
    </row>
    <row r="681" spans="1:3" ht="12.75">
      <c r="A681" s="20">
        <v>38301</v>
      </c>
      <c r="B681" s="35">
        <v>0.7</v>
      </c>
      <c r="C681" s="35">
        <v>1.1</v>
      </c>
    </row>
    <row r="682" spans="1:3" ht="12.75">
      <c r="A682" s="20">
        <v>38302</v>
      </c>
      <c r="B682" s="35">
        <v>0.7</v>
      </c>
      <c r="C682" s="35">
        <v>1.1</v>
      </c>
    </row>
    <row r="683" spans="1:3" ht="12.75">
      <c r="A683" s="20">
        <v>38303</v>
      </c>
      <c r="B683" s="35">
        <v>0.7</v>
      </c>
      <c r="C683" s="35">
        <v>1.1</v>
      </c>
    </row>
    <row r="684" spans="1:3" ht="12.75">
      <c r="A684" s="20">
        <v>38306</v>
      </c>
      <c r="B684" s="35">
        <v>0.7</v>
      </c>
      <c r="C684" s="35">
        <v>1</v>
      </c>
    </row>
    <row r="685" spans="1:3" ht="12.75">
      <c r="A685" s="20">
        <v>38307</v>
      </c>
      <c r="B685" s="35">
        <v>0.6</v>
      </c>
      <c r="C685" s="35">
        <v>1</v>
      </c>
    </row>
    <row r="686" spans="1:3" ht="12.75">
      <c r="A686" s="20">
        <v>38308</v>
      </c>
      <c r="B686" s="35">
        <v>0.7</v>
      </c>
      <c r="C686" s="35">
        <v>1.1</v>
      </c>
    </row>
    <row r="687" spans="1:3" ht="12.75">
      <c r="A687" s="20">
        <v>38309</v>
      </c>
      <c r="B687" s="35">
        <v>0.6</v>
      </c>
      <c r="C687" s="35">
        <v>1.1</v>
      </c>
    </row>
    <row r="688" spans="1:3" ht="12.75">
      <c r="A688" s="20">
        <v>38310</v>
      </c>
      <c r="B688" s="35">
        <v>0.6</v>
      </c>
      <c r="C688" s="35">
        <v>0.9</v>
      </c>
    </row>
    <row r="689" spans="1:3" ht="12.75">
      <c r="A689" s="20">
        <v>38313</v>
      </c>
      <c r="B689" s="35">
        <v>0.6</v>
      </c>
      <c r="C689" s="35">
        <v>1</v>
      </c>
    </row>
    <row r="690" spans="1:3" ht="12.75">
      <c r="A690" s="20">
        <v>38314</v>
      </c>
      <c r="B690" s="35">
        <v>0.6</v>
      </c>
      <c r="C690" s="35">
        <v>1</v>
      </c>
    </row>
    <row r="691" spans="1:3" ht="12.75">
      <c r="A691" s="20">
        <v>38315</v>
      </c>
      <c r="B691" s="35" t="e">
        <v>#N/A</v>
      </c>
      <c r="C691" s="35">
        <v>1</v>
      </c>
    </row>
    <row r="692" spans="1:3" ht="12.75">
      <c r="A692" s="20">
        <v>38316</v>
      </c>
      <c r="B692" s="35" t="e">
        <v>#N/A</v>
      </c>
      <c r="C692" s="35" t="e">
        <v>#N/A</v>
      </c>
    </row>
    <row r="693" spans="1:3" ht="12.75">
      <c r="A693" s="20">
        <v>38317</v>
      </c>
      <c r="B693" s="35" t="e">
        <v>#N/A</v>
      </c>
      <c r="C693" s="35">
        <v>1</v>
      </c>
    </row>
    <row r="694" spans="1:3" ht="12.75">
      <c r="A694" s="20">
        <v>38320</v>
      </c>
      <c r="B694" s="35" t="e">
        <v>#N/A</v>
      </c>
      <c r="C694" s="35">
        <v>0.9</v>
      </c>
    </row>
    <row r="695" spans="1:3" ht="12.75">
      <c r="A695" s="20">
        <v>38321</v>
      </c>
      <c r="B695" s="35">
        <v>0.6</v>
      </c>
      <c r="C695" s="35">
        <v>1</v>
      </c>
    </row>
    <row r="696" spans="1:3" ht="12.75">
      <c r="A696" s="20">
        <v>38322</v>
      </c>
      <c r="B696" s="35">
        <v>0.6</v>
      </c>
      <c r="C696" s="35">
        <v>1</v>
      </c>
    </row>
    <row r="697" spans="1:3" ht="12.75">
      <c r="A697" s="20">
        <v>38323</v>
      </c>
      <c r="B697" s="35" t="e">
        <v>#N/A</v>
      </c>
      <c r="C697" s="35">
        <v>1</v>
      </c>
    </row>
    <row r="698" spans="1:3" ht="12.75">
      <c r="A698" s="20">
        <v>38324</v>
      </c>
      <c r="B698" s="35">
        <v>0.7</v>
      </c>
      <c r="C698" s="35">
        <v>1.1</v>
      </c>
    </row>
    <row r="699" spans="1:3" ht="12.75">
      <c r="A699" s="20">
        <v>38327</v>
      </c>
      <c r="B699" s="35">
        <v>0.6</v>
      </c>
      <c r="C699" s="35">
        <v>1.1</v>
      </c>
    </row>
    <row r="700" spans="1:3" ht="12.75">
      <c r="A700" s="20">
        <v>38328</v>
      </c>
      <c r="B700" s="35">
        <v>0.6</v>
      </c>
      <c r="C700" s="35">
        <v>1</v>
      </c>
    </row>
    <row r="701" spans="1:3" ht="12.75">
      <c r="A701" s="20">
        <v>38329</v>
      </c>
      <c r="B701" s="35">
        <v>0.7</v>
      </c>
      <c r="C701" s="35">
        <v>1.1</v>
      </c>
    </row>
    <row r="702" spans="1:3" ht="12.75">
      <c r="A702" s="20">
        <v>38330</v>
      </c>
      <c r="B702" s="35">
        <v>0.7</v>
      </c>
      <c r="C702" s="35">
        <v>1</v>
      </c>
    </row>
    <row r="703" spans="1:3" ht="12.75">
      <c r="A703" s="20">
        <v>38331</v>
      </c>
      <c r="B703" s="35">
        <v>0.7</v>
      </c>
      <c r="C703" s="35">
        <v>1</v>
      </c>
    </row>
    <row r="704" spans="1:3" ht="12.75">
      <c r="A704" s="20">
        <v>38334</v>
      </c>
      <c r="B704" s="35">
        <v>0.7</v>
      </c>
      <c r="C704" s="35">
        <v>1</v>
      </c>
    </row>
    <row r="705" spans="1:3" ht="12.75">
      <c r="A705" s="20">
        <v>38335</v>
      </c>
      <c r="B705" s="35">
        <v>0.7</v>
      </c>
      <c r="C705" s="35">
        <v>1</v>
      </c>
    </row>
    <row r="706" spans="1:3" ht="12.75">
      <c r="A706" s="20">
        <v>38336</v>
      </c>
      <c r="B706" s="35">
        <v>0.7</v>
      </c>
      <c r="C706" s="35">
        <v>1.1</v>
      </c>
    </row>
    <row r="707" spans="1:3" ht="12.75">
      <c r="A707" s="20">
        <v>38337</v>
      </c>
      <c r="B707" s="35">
        <v>0.6</v>
      </c>
      <c r="C707" s="35">
        <v>1</v>
      </c>
    </row>
    <row r="708" spans="1:3" ht="12.75">
      <c r="A708" s="20">
        <v>38338</v>
      </c>
      <c r="B708" s="35">
        <v>0.6</v>
      </c>
      <c r="C708" s="35">
        <v>1</v>
      </c>
    </row>
    <row r="709" spans="1:3" ht="12.75">
      <c r="A709" s="20">
        <v>38341</v>
      </c>
      <c r="B709" s="35">
        <v>0.7</v>
      </c>
      <c r="C709" s="35">
        <v>1.1</v>
      </c>
    </row>
    <row r="710" spans="1:3" ht="12.75">
      <c r="A710" s="20">
        <v>38342</v>
      </c>
      <c r="B710" s="35">
        <v>0.6</v>
      </c>
      <c r="C710" s="35">
        <v>1.1</v>
      </c>
    </row>
    <row r="711" spans="1:3" ht="12.75">
      <c r="A711" s="20">
        <v>38343</v>
      </c>
      <c r="B711" s="35" t="e">
        <v>#N/A</v>
      </c>
      <c r="C711" s="35">
        <v>1.3</v>
      </c>
    </row>
    <row r="712" spans="1:3" ht="12.75">
      <c r="A712" s="20">
        <v>38344</v>
      </c>
      <c r="B712" s="35">
        <v>0.7</v>
      </c>
      <c r="C712" s="35">
        <v>1.1</v>
      </c>
    </row>
    <row r="713" spans="1:3" ht="12.75">
      <c r="A713" s="20">
        <v>38345</v>
      </c>
      <c r="B713" s="35">
        <v>0.7</v>
      </c>
      <c r="C713" s="35" t="e">
        <v>#N/A</v>
      </c>
    </row>
    <row r="714" spans="1:3" ht="12.75">
      <c r="A714" s="20">
        <v>38348</v>
      </c>
      <c r="B714" s="35">
        <v>0.6</v>
      </c>
      <c r="C714" s="35">
        <v>1</v>
      </c>
    </row>
    <row r="715" spans="1:3" ht="12.75">
      <c r="A715" s="20">
        <v>38349</v>
      </c>
      <c r="B715" s="35">
        <v>0.6</v>
      </c>
      <c r="C715" s="35">
        <v>1</v>
      </c>
    </row>
    <row r="716" spans="1:3" ht="12.75">
      <c r="A716" s="20">
        <v>38350</v>
      </c>
      <c r="B716" s="35">
        <v>0.6</v>
      </c>
      <c r="C716" s="35">
        <v>1</v>
      </c>
    </row>
    <row r="717" spans="1:3" ht="12.75">
      <c r="A717" s="20">
        <v>38351</v>
      </c>
      <c r="B717" s="35">
        <v>0.6</v>
      </c>
      <c r="C717" s="35">
        <v>1.3</v>
      </c>
    </row>
    <row r="718" spans="1:3" ht="12.75">
      <c r="A718" s="20">
        <v>38352</v>
      </c>
      <c r="B718" s="35">
        <v>0.6</v>
      </c>
      <c r="C718" s="35">
        <v>1.4</v>
      </c>
    </row>
    <row r="719" spans="1:3" ht="12.75">
      <c r="A719" s="20">
        <v>38355</v>
      </c>
      <c r="B719" s="35">
        <v>0.6</v>
      </c>
      <c r="C719" s="35">
        <v>1.3</v>
      </c>
    </row>
    <row r="720" spans="1:3" ht="12.75">
      <c r="A720" s="20">
        <v>38356</v>
      </c>
      <c r="B720" s="35">
        <v>0.6</v>
      </c>
      <c r="C720" s="35">
        <v>1.3</v>
      </c>
    </row>
    <row r="721" spans="1:3" ht="12.75">
      <c r="A721" s="20">
        <v>38357</v>
      </c>
      <c r="B721" s="35">
        <v>0.6</v>
      </c>
      <c r="C721" s="35">
        <v>1</v>
      </c>
    </row>
    <row r="722" spans="1:3" ht="12.75">
      <c r="A722" s="20">
        <v>38358</v>
      </c>
      <c r="B722" s="35">
        <v>0.6</v>
      </c>
      <c r="C722" s="35">
        <v>1</v>
      </c>
    </row>
    <row r="723" spans="1:3" ht="12.75">
      <c r="A723" s="20">
        <v>38359</v>
      </c>
      <c r="B723" s="35">
        <v>0.6</v>
      </c>
      <c r="C723" s="35">
        <v>1</v>
      </c>
    </row>
    <row r="724" spans="1:3" ht="12.75">
      <c r="A724" s="20">
        <v>38362</v>
      </c>
      <c r="B724" s="35">
        <v>0.6</v>
      </c>
      <c r="C724" s="35">
        <v>1</v>
      </c>
    </row>
    <row r="725" spans="1:3" ht="12.75">
      <c r="A725" s="20">
        <v>38363</v>
      </c>
      <c r="B725" s="35">
        <v>0.6</v>
      </c>
      <c r="C725" s="35">
        <v>1</v>
      </c>
    </row>
    <row r="726" spans="1:3" ht="12.75">
      <c r="A726" s="20">
        <v>38364</v>
      </c>
      <c r="B726" s="35">
        <v>0.6</v>
      </c>
      <c r="C726" s="35">
        <v>1.1</v>
      </c>
    </row>
    <row r="727" spans="1:3" ht="12.75">
      <c r="A727" s="20">
        <v>38365</v>
      </c>
      <c r="B727" s="35">
        <v>0.6</v>
      </c>
      <c r="C727" s="35">
        <v>1.1</v>
      </c>
    </row>
    <row r="728" spans="1:3" ht="12.75">
      <c r="A728" s="20">
        <v>38366</v>
      </c>
      <c r="B728" s="35">
        <v>0.6</v>
      </c>
      <c r="C728" s="35">
        <v>1</v>
      </c>
    </row>
    <row r="729" spans="1:3" ht="12.75">
      <c r="A729" s="20">
        <v>38369</v>
      </c>
      <c r="B729" s="35">
        <v>0.6</v>
      </c>
      <c r="C729" s="35" t="e">
        <v>#N/A</v>
      </c>
    </row>
    <row r="730" spans="1:3" ht="12.75">
      <c r="A730" s="20">
        <v>38370</v>
      </c>
      <c r="B730" s="35">
        <v>0.7</v>
      </c>
      <c r="C730" s="35">
        <v>1.3</v>
      </c>
    </row>
    <row r="731" spans="1:3" ht="12.75">
      <c r="A731" s="20">
        <v>38371</v>
      </c>
      <c r="B731" s="35">
        <v>0.6</v>
      </c>
      <c r="C731" s="35">
        <v>1.3</v>
      </c>
    </row>
    <row r="732" spans="1:3" ht="12.75">
      <c r="A732" s="20">
        <v>38372</v>
      </c>
      <c r="B732" s="35">
        <v>0.7</v>
      </c>
      <c r="C732" s="35">
        <v>1.3</v>
      </c>
    </row>
    <row r="733" spans="1:3" ht="12.75">
      <c r="A733" s="20">
        <v>38373</v>
      </c>
      <c r="B733" s="35">
        <v>0.7</v>
      </c>
      <c r="C733" s="35">
        <v>1.4</v>
      </c>
    </row>
    <row r="734" spans="1:3" ht="12.75">
      <c r="A734" s="20">
        <v>38376</v>
      </c>
      <c r="B734" s="35">
        <v>0.7</v>
      </c>
      <c r="C734" s="35">
        <v>1.3</v>
      </c>
    </row>
    <row r="735" spans="1:3" ht="12.75">
      <c r="A735" s="20">
        <v>38377</v>
      </c>
      <c r="B735" s="35">
        <v>0.6</v>
      </c>
      <c r="C735" s="35">
        <v>1.2</v>
      </c>
    </row>
    <row r="736" spans="1:3" ht="12.75">
      <c r="A736" s="20">
        <v>38378</v>
      </c>
      <c r="B736" s="35">
        <v>0.6</v>
      </c>
      <c r="C736" s="35">
        <v>1.1</v>
      </c>
    </row>
    <row r="737" spans="1:3" ht="12.75">
      <c r="A737" s="20">
        <v>38379</v>
      </c>
      <c r="B737" s="35">
        <v>0.6</v>
      </c>
      <c r="C737" s="35">
        <v>1.1</v>
      </c>
    </row>
    <row r="738" spans="1:3" ht="12.75">
      <c r="A738" s="20">
        <v>38380</v>
      </c>
      <c r="B738" s="35">
        <v>0.6</v>
      </c>
      <c r="C738" s="35">
        <v>1.2</v>
      </c>
    </row>
    <row r="739" spans="1:3" ht="12.75">
      <c r="A739" s="20">
        <v>38383</v>
      </c>
      <c r="B739" s="35">
        <v>0.6</v>
      </c>
      <c r="C739" s="35">
        <v>1.2</v>
      </c>
    </row>
    <row r="740" spans="1:3" ht="12.75">
      <c r="A740" s="20">
        <v>38384</v>
      </c>
      <c r="B740" s="35">
        <v>0.6</v>
      </c>
      <c r="C740" s="35">
        <v>1.1</v>
      </c>
    </row>
    <row r="741" spans="1:3" ht="12.75">
      <c r="A741" s="20">
        <v>38385</v>
      </c>
      <c r="B741" s="35">
        <v>0.6</v>
      </c>
      <c r="C741" s="35">
        <v>1.1</v>
      </c>
    </row>
    <row r="742" spans="1:3" ht="12.75">
      <c r="A742" s="20">
        <v>38386</v>
      </c>
      <c r="B742" s="35">
        <v>0.6</v>
      </c>
      <c r="C742" s="35">
        <v>1.1</v>
      </c>
    </row>
    <row r="743" spans="1:3" ht="12.75">
      <c r="A743" s="20">
        <v>38387</v>
      </c>
      <c r="B743" s="35">
        <v>0.6</v>
      </c>
      <c r="C743" s="35">
        <v>1.2</v>
      </c>
    </row>
    <row r="744" spans="1:3" ht="12.75">
      <c r="A744" s="20">
        <v>38390</v>
      </c>
      <c r="B744" s="35">
        <v>0.6</v>
      </c>
      <c r="C744" s="35">
        <v>1.2</v>
      </c>
    </row>
    <row r="745" spans="1:3" ht="12.75">
      <c r="A745" s="20">
        <v>38391</v>
      </c>
      <c r="B745" s="35">
        <v>0.6</v>
      </c>
      <c r="C745" s="35">
        <v>1.1</v>
      </c>
    </row>
    <row r="746" spans="1:3" ht="12.75">
      <c r="A746" s="20">
        <v>38392</v>
      </c>
      <c r="B746" s="35">
        <v>0.6</v>
      </c>
      <c r="C746" s="35">
        <v>1.3</v>
      </c>
    </row>
    <row r="747" spans="1:3" ht="12.75">
      <c r="A747" s="20">
        <v>38393</v>
      </c>
      <c r="B747" s="35">
        <v>0.6</v>
      </c>
      <c r="C747" s="35">
        <v>1.2</v>
      </c>
    </row>
    <row r="748" spans="1:3" ht="12.75">
      <c r="A748" s="20">
        <v>38394</v>
      </c>
      <c r="B748" s="35">
        <v>0.6</v>
      </c>
      <c r="C748" s="35">
        <v>1.2</v>
      </c>
    </row>
    <row r="749" spans="1:3" ht="12.75">
      <c r="A749" s="20">
        <v>38397</v>
      </c>
      <c r="B749" s="35">
        <v>0.6</v>
      </c>
      <c r="C749" s="35">
        <v>1.1</v>
      </c>
    </row>
    <row r="750" spans="1:3" ht="12.75">
      <c r="A750" s="20">
        <v>38398</v>
      </c>
      <c r="B750" s="35">
        <v>0.6</v>
      </c>
      <c r="C750" s="35">
        <v>1.2</v>
      </c>
    </row>
    <row r="751" spans="1:3" ht="12.75">
      <c r="A751" s="20">
        <v>38399</v>
      </c>
      <c r="B751" s="35">
        <v>0.6</v>
      </c>
      <c r="C751" s="35">
        <v>1.1</v>
      </c>
    </row>
    <row r="752" spans="1:3" ht="12.75">
      <c r="A752" s="20">
        <v>38400</v>
      </c>
      <c r="B752" s="35">
        <v>0.6</v>
      </c>
      <c r="C752" s="35">
        <v>1.1</v>
      </c>
    </row>
    <row r="753" spans="1:3" ht="12.75">
      <c r="A753" s="20">
        <v>38401</v>
      </c>
      <c r="B753" s="35">
        <v>0.5</v>
      </c>
      <c r="C753" s="35">
        <v>1.1</v>
      </c>
    </row>
    <row r="754" spans="1:3" ht="12.75">
      <c r="A754" s="20">
        <v>38404</v>
      </c>
      <c r="B754" s="35">
        <v>0.6</v>
      </c>
      <c r="C754" s="35" t="e">
        <v>#N/A</v>
      </c>
    </row>
    <row r="755" spans="1:3" ht="12.75">
      <c r="A755" s="20">
        <v>38405</v>
      </c>
      <c r="B755" s="35">
        <v>0.6</v>
      </c>
      <c r="C755" s="35">
        <v>1.1</v>
      </c>
    </row>
    <row r="756" spans="1:3" ht="12.75">
      <c r="A756" s="20">
        <v>38406</v>
      </c>
      <c r="B756" s="35">
        <v>0.6</v>
      </c>
      <c r="C756" s="35">
        <v>1.1</v>
      </c>
    </row>
    <row r="757" spans="1:3" ht="12.75">
      <c r="A757" s="20">
        <v>38407</v>
      </c>
      <c r="B757" s="35">
        <v>0.6</v>
      </c>
      <c r="C757" s="35">
        <v>1.1</v>
      </c>
    </row>
    <row r="758" spans="1:3" ht="12.75">
      <c r="A758" s="20">
        <v>38408</v>
      </c>
      <c r="B758" s="35">
        <v>0.6</v>
      </c>
      <c r="C758" s="35">
        <v>1.1</v>
      </c>
    </row>
    <row r="759" spans="1:3" ht="12.75">
      <c r="A759" s="20">
        <v>38411</v>
      </c>
      <c r="B759" s="35">
        <v>0.6</v>
      </c>
      <c r="C759" s="35">
        <v>1</v>
      </c>
    </row>
    <row r="760" spans="1:3" ht="12.75">
      <c r="A760" s="20">
        <v>38412</v>
      </c>
      <c r="B760" s="35">
        <v>0.6</v>
      </c>
      <c r="C760" s="35">
        <v>1</v>
      </c>
    </row>
    <row r="761" spans="1:3" ht="12.75">
      <c r="A761" s="20">
        <v>38413</v>
      </c>
      <c r="B761" s="35">
        <v>0.6</v>
      </c>
      <c r="C761" s="35">
        <v>1.1</v>
      </c>
    </row>
    <row r="762" spans="1:3" ht="12.75">
      <c r="A762" s="20">
        <v>38414</v>
      </c>
      <c r="B762" s="35">
        <v>0.6</v>
      </c>
      <c r="C762" s="35">
        <v>1.1</v>
      </c>
    </row>
    <row r="763" spans="1:3" ht="12.75">
      <c r="A763" s="20">
        <v>38415</v>
      </c>
      <c r="B763" s="35">
        <v>0.6</v>
      </c>
      <c r="C763" s="35">
        <v>1.1</v>
      </c>
    </row>
    <row r="764" spans="1:3" ht="12.75">
      <c r="A764" s="20">
        <v>38418</v>
      </c>
      <c r="B764" s="35">
        <v>0.6</v>
      </c>
      <c r="C764" s="35">
        <v>1.1</v>
      </c>
    </row>
    <row r="765" spans="1:3" ht="12.75">
      <c r="A765" s="20">
        <v>38419</v>
      </c>
      <c r="B765" s="35">
        <v>0.6</v>
      </c>
      <c r="C765" s="35">
        <v>1</v>
      </c>
    </row>
    <row r="766" spans="1:3" ht="12.75">
      <c r="A766" s="20">
        <v>38420</v>
      </c>
      <c r="B766" s="35">
        <v>0.6</v>
      </c>
      <c r="C766" s="35">
        <v>1</v>
      </c>
    </row>
    <row r="767" spans="1:3" ht="12.75">
      <c r="A767" s="20">
        <v>38421</v>
      </c>
      <c r="B767" s="35">
        <v>0.6</v>
      </c>
      <c r="C767" s="35">
        <v>1</v>
      </c>
    </row>
    <row r="768" spans="1:3" ht="12.75">
      <c r="A768" s="20">
        <v>38422</v>
      </c>
      <c r="B768" s="35">
        <v>0.6</v>
      </c>
      <c r="C768" s="35">
        <v>1</v>
      </c>
    </row>
    <row r="769" spans="1:3" ht="12.75">
      <c r="A769" s="20">
        <v>38425</v>
      </c>
      <c r="B769" s="35">
        <v>0.6</v>
      </c>
      <c r="C769" s="35">
        <v>1.1</v>
      </c>
    </row>
    <row r="770" spans="1:3" ht="12.75">
      <c r="A770" s="20">
        <v>38426</v>
      </c>
      <c r="B770" s="35">
        <v>0.6</v>
      </c>
      <c r="C770" s="35">
        <v>1.1</v>
      </c>
    </row>
    <row r="771" spans="1:3" ht="12.75">
      <c r="A771" s="20">
        <v>38427</v>
      </c>
      <c r="B771" s="35">
        <v>0.6</v>
      </c>
      <c r="C771" s="35">
        <v>1.1</v>
      </c>
    </row>
    <row r="772" spans="1:3" ht="12.75">
      <c r="A772" s="20">
        <v>38428</v>
      </c>
      <c r="B772" s="35">
        <v>0.7</v>
      </c>
      <c r="C772" s="35">
        <v>1.1</v>
      </c>
    </row>
    <row r="773" spans="1:3" ht="12.75">
      <c r="A773" s="20">
        <v>38429</v>
      </c>
      <c r="B773" s="35">
        <v>0.7</v>
      </c>
      <c r="C773" s="35">
        <v>1.1</v>
      </c>
    </row>
    <row r="774" spans="1:3" ht="12.75">
      <c r="A774" s="20">
        <v>38432</v>
      </c>
      <c r="B774" s="35">
        <v>0.7</v>
      </c>
      <c r="C774" s="35">
        <v>1.1</v>
      </c>
    </row>
    <row r="775" spans="1:3" ht="12.75">
      <c r="A775" s="20">
        <v>38433</v>
      </c>
      <c r="B775" s="35">
        <v>0.8</v>
      </c>
      <c r="C775" s="35">
        <v>1.1</v>
      </c>
    </row>
    <row r="776" spans="1:3" ht="12.75">
      <c r="A776" s="20">
        <v>38434</v>
      </c>
      <c r="B776" s="35">
        <v>0.7</v>
      </c>
      <c r="C776" s="35">
        <v>1.3</v>
      </c>
    </row>
    <row r="777" spans="1:3" ht="12.75">
      <c r="A777" s="20">
        <v>38435</v>
      </c>
      <c r="B777" s="35">
        <v>0.7</v>
      </c>
      <c r="C777" s="35">
        <v>1.3</v>
      </c>
    </row>
    <row r="778" spans="1:3" ht="12.75">
      <c r="A778" s="20">
        <v>38436</v>
      </c>
      <c r="B778" s="35">
        <v>0.7</v>
      </c>
      <c r="C778" s="35" t="e">
        <v>#N/A</v>
      </c>
    </row>
    <row r="779" spans="1:3" ht="12.75">
      <c r="A779" s="20">
        <v>38439</v>
      </c>
      <c r="B779" s="35">
        <v>0.7</v>
      </c>
      <c r="C779" s="35">
        <v>1.3</v>
      </c>
    </row>
    <row r="780" spans="1:3" ht="12.75">
      <c r="A780" s="20">
        <v>38440</v>
      </c>
      <c r="B780" s="35">
        <v>0.7</v>
      </c>
      <c r="C780" s="35">
        <v>1.4</v>
      </c>
    </row>
    <row r="781" spans="1:3" ht="12.75">
      <c r="A781" s="20">
        <v>38441</v>
      </c>
      <c r="B781" s="35">
        <v>0.7</v>
      </c>
      <c r="C781" s="35">
        <v>1.5</v>
      </c>
    </row>
    <row r="782" spans="1:3" ht="12.75">
      <c r="A782" s="20">
        <v>38442</v>
      </c>
      <c r="B782" s="35">
        <v>0.8</v>
      </c>
      <c r="C782" s="35">
        <v>1.5</v>
      </c>
    </row>
    <row r="783" spans="1:3" ht="12.75">
      <c r="A783" s="20">
        <v>38443</v>
      </c>
      <c r="B783" s="35">
        <v>0.8</v>
      </c>
      <c r="C783" s="35">
        <v>1.5</v>
      </c>
    </row>
    <row r="784" spans="1:3" ht="12.75">
      <c r="A784" s="20">
        <v>38446</v>
      </c>
      <c r="B784" s="35">
        <v>0.8</v>
      </c>
      <c r="C784" s="35">
        <v>1.4</v>
      </c>
    </row>
    <row r="785" spans="1:3" ht="12.75">
      <c r="A785" s="20">
        <v>38447</v>
      </c>
      <c r="B785" s="35">
        <v>0.7</v>
      </c>
      <c r="C785" s="35">
        <v>1.4</v>
      </c>
    </row>
    <row r="786" spans="1:3" ht="12.75">
      <c r="A786" s="20">
        <v>38448</v>
      </c>
      <c r="B786" s="35">
        <v>0.8</v>
      </c>
      <c r="C786" s="35">
        <v>1.5</v>
      </c>
    </row>
    <row r="787" spans="1:3" ht="12.75">
      <c r="A787" s="20">
        <v>38449</v>
      </c>
      <c r="B787" s="35">
        <v>0.8</v>
      </c>
      <c r="C787" s="35">
        <v>1.4</v>
      </c>
    </row>
    <row r="788" spans="1:3" ht="12.75">
      <c r="A788" s="20">
        <v>38450</v>
      </c>
      <c r="B788" s="35">
        <v>0.8</v>
      </c>
      <c r="C788" s="35">
        <v>1.4</v>
      </c>
    </row>
    <row r="789" spans="1:3" ht="12.75">
      <c r="A789" s="20">
        <v>38453</v>
      </c>
      <c r="B789" s="35">
        <v>0.8</v>
      </c>
      <c r="C789" s="35">
        <v>1.4</v>
      </c>
    </row>
    <row r="790" spans="1:3" ht="12.75">
      <c r="A790" s="20">
        <v>38454</v>
      </c>
      <c r="B790" s="35">
        <v>0.8</v>
      </c>
      <c r="C790" s="35">
        <v>1.5</v>
      </c>
    </row>
    <row r="791" spans="1:3" ht="12.75">
      <c r="A791" s="20">
        <v>38455</v>
      </c>
      <c r="B791" s="35">
        <v>0.9</v>
      </c>
      <c r="C791" s="35">
        <v>1.4</v>
      </c>
    </row>
    <row r="792" spans="1:3" ht="12.75">
      <c r="A792" s="20">
        <v>38456</v>
      </c>
      <c r="B792" s="35">
        <v>0.9</v>
      </c>
      <c r="C792" s="35">
        <v>1.6</v>
      </c>
    </row>
    <row r="793" spans="1:3" ht="12.75">
      <c r="A793" s="20">
        <v>38457</v>
      </c>
      <c r="B793" s="35">
        <v>1.1</v>
      </c>
      <c r="C793" s="35">
        <v>1.7</v>
      </c>
    </row>
    <row r="794" spans="1:3" ht="12.75">
      <c r="A794" s="20">
        <v>38460</v>
      </c>
      <c r="B794" s="35">
        <v>1.1</v>
      </c>
      <c r="C794" s="35">
        <v>1.7</v>
      </c>
    </row>
    <row r="795" spans="1:3" ht="12.75">
      <c r="A795" s="20">
        <v>38461</v>
      </c>
      <c r="B795" s="35">
        <v>1.1</v>
      </c>
      <c r="C795" s="35">
        <v>1.6</v>
      </c>
    </row>
    <row r="796" spans="1:3" ht="12.75">
      <c r="A796" s="20">
        <v>38462</v>
      </c>
      <c r="B796" s="35">
        <v>1</v>
      </c>
      <c r="C796" s="35">
        <v>1.6</v>
      </c>
    </row>
    <row r="797" spans="1:3" ht="12.75">
      <c r="A797" s="20">
        <v>38463</v>
      </c>
      <c r="B797" s="35">
        <v>1</v>
      </c>
      <c r="C797" s="35">
        <v>1.6</v>
      </c>
    </row>
    <row r="798" spans="1:3" ht="12.75">
      <c r="A798" s="20">
        <v>38464</v>
      </c>
      <c r="B798" s="35">
        <v>1</v>
      </c>
      <c r="C798" s="35">
        <v>1.7</v>
      </c>
    </row>
    <row r="799" spans="1:3" ht="12.75">
      <c r="A799" s="20">
        <v>38467</v>
      </c>
      <c r="B799" s="35">
        <v>0.9</v>
      </c>
      <c r="C799" s="35">
        <v>1.6</v>
      </c>
    </row>
    <row r="800" spans="1:3" ht="12.75">
      <c r="A800" s="20">
        <v>38468</v>
      </c>
      <c r="B800" s="35">
        <v>1</v>
      </c>
      <c r="C800" s="35">
        <v>1.6</v>
      </c>
    </row>
    <row r="801" spans="1:3" ht="12.75">
      <c r="A801" s="20">
        <v>38469</v>
      </c>
      <c r="B801" s="35">
        <v>1</v>
      </c>
      <c r="C801" s="35">
        <v>1.7</v>
      </c>
    </row>
    <row r="802" spans="1:3" ht="12.75">
      <c r="A802" s="20">
        <v>38470</v>
      </c>
      <c r="B802" s="35">
        <v>1</v>
      </c>
      <c r="C802" s="35">
        <v>1.8</v>
      </c>
    </row>
    <row r="803" spans="1:3" ht="12.75">
      <c r="A803" s="20">
        <v>38471</v>
      </c>
      <c r="B803" s="35">
        <v>1</v>
      </c>
      <c r="C803" s="35">
        <v>1.7</v>
      </c>
    </row>
    <row r="804" spans="1:3" ht="12.75">
      <c r="A804" s="20">
        <v>38474</v>
      </c>
      <c r="B804" s="35">
        <v>1</v>
      </c>
      <c r="C804" s="35">
        <v>1.6</v>
      </c>
    </row>
    <row r="805" spans="1:3" ht="12.75">
      <c r="A805" s="20">
        <v>38475</v>
      </c>
      <c r="B805" s="35">
        <v>1</v>
      </c>
      <c r="C805" s="35">
        <v>1.6</v>
      </c>
    </row>
    <row r="806" spans="1:3" ht="12.75">
      <c r="A806" s="20">
        <v>38476</v>
      </c>
      <c r="B806" s="35">
        <v>1</v>
      </c>
      <c r="C806" s="35">
        <v>1.8</v>
      </c>
    </row>
    <row r="807" spans="1:3" ht="12.75">
      <c r="A807" s="20">
        <v>38477</v>
      </c>
      <c r="B807" s="35">
        <v>0.9</v>
      </c>
      <c r="C807" s="35">
        <v>1.9</v>
      </c>
    </row>
    <row r="808" spans="1:3" ht="12.75">
      <c r="A808" s="20">
        <v>38478</v>
      </c>
      <c r="B808" s="35">
        <v>0.7</v>
      </c>
      <c r="C808" s="35">
        <v>1.1</v>
      </c>
    </row>
    <row r="809" spans="1:3" ht="12.75">
      <c r="A809" s="20">
        <v>38481</v>
      </c>
      <c r="B809" s="35">
        <v>0.7</v>
      </c>
      <c r="C809" s="35">
        <v>1.1</v>
      </c>
    </row>
    <row r="810" spans="1:3" ht="12.75">
      <c r="A810" s="20">
        <v>38482</v>
      </c>
      <c r="B810" s="35">
        <v>0.7</v>
      </c>
      <c r="C810" s="35">
        <v>1.1</v>
      </c>
    </row>
    <row r="811" spans="1:3" ht="12.75">
      <c r="A811" s="20">
        <v>38483</v>
      </c>
      <c r="B811" s="35">
        <v>0.7</v>
      </c>
      <c r="C811" s="35">
        <v>1.1</v>
      </c>
    </row>
    <row r="812" spans="1:3" ht="12.75">
      <c r="A812" s="20">
        <v>38484</v>
      </c>
      <c r="B812" s="35">
        <v>0.7</v>
      </c>
      <c r="C812" s="35">
        <v>1.1</v>
      </c>
    </row>
    <row r="813" spans="1:3" ht="12.75">
      <c r="A813" s="20">
        <v>38485</v>
      </c>
      <c r="B813" s="35">
        <v>0.7</v>
      </c>
      <c r="C813" s="35">
        <v>1.2</v>
      </c>
    </row>
    <row r="814" spans="1:3" ht="12.75">
      <c r="A814" s="20">
        <v>38488</v>
      </c>
      <c r="B814" s="35">
        <v>0.7</v>
      </c>
      <c r="C814" s="35">
        <v>1.2</v>
      </c>
    </row>
    <row r="815" spans="1:3" ht="12.75">
      <c r="A815" s="20">
        <v>38489</v>
      </c>
      <c r="B815" s="35">
        <v>0.7</v>
      </c>
      <c r="C815" s="35">
        <v>1.1</v>
      </c>
    </row>
    <row r="816" spans="1:3" ht="12.75">
      <c r="A816" s="20">
        <v>38490</v>
      </c>
      <c r="B816" s="35">
        <v>0.7</v>
      </c>
      <c r="C816" s="35">
        <v>1.2</v>
      </c>
    </row>
    <row r="817" spans="1:3" ht="12.75">
      <c r="A817" s="20">
        <v>38491</v>
      </c>
      <c r="B817" s="35">
        <v>0.7</v>
      </c>
      <c r="C817" s="35">
        <v>1.1</v>
      </c>
    </row>
    <row r="818" spans="1:3" ht="12.75">
      <c r="A818" s="20">
        <v>38492</v>
      </c>
      <c r="B818" s="35">
        <v>0.7</v>
      </c>
      <c r="C818" s="35">
        <v>1.1</v>
      </c>
    </row>
    <row r="819" spans="1:3" ht="12.75">
      <c r="A819" s="20">
        <v>38495</v>
      </c>
      <c r="B819" s="35">
        <v>0.7</v>
      </c>
      <c r="C819" s="35">
        <v>1.2</v>
      </c>
    </row>
    <row r="820" spans="1:3" ht="12.75">
      <c r="A820" s="20">
        <v>38496</v>
      </c>
      <c r="B820" s="35">
        <v>0.7</v>
      </c>
      <c r="C820" s="35">
        <v>1.2</v>
      </c>
    </row>
    <row r="821" spans="1:3" ht="12.75">
      <c r="A821" s="20">
        <v>38497</v>
      </c>
      <c r="B821" s="35">
        <v>0.7</v>
      </c>
      <c r="C821" s="35">
        <v>1.1</v>
      </c>
    </row>
    <row r="822" spans="1:3" ht="12.75">
      <c r="A822" s="20">
        <v>38498</v>
      </c>
      <c r="B822" s="35">
        <v>0.7</v>
      </c>
      <c r="C822" s="35">
        <v>1.1</v>
      </c>
    </row>
    <row r="823" spans="1:3" ht="12.75">
      <c r="A823" s="20">
        <v>38499</v>
      </c>
      <c r="B823" s="35">
        <v>0.7</v>
      </c>
      <c r="C823" s="35">
        <v>1.1</v>
      </c>
    </row>
    <row r="824" spans="1:3" ht="12.75">
      <c r="A824" s="20">
        <v>38502</v>
      </c>
      <c r="B824" s="35">
        <v>0.7</v>
      </c>
      <c r="C824" s="35" t="e">
        <v>#N/A</v>
      </c>
    </row>
    <row r="825" spans="1:3" ht="12.75">
      <c r="A825" s="20">
        <v>38503</v>
      </c>
      <c r="B825" s="35">
        <v>0.7</v>
      </c>
      <c r="C825" s="35">
        <v>1.2</v>
      </c>
    </row>
    <row r="826" spans="1:3" ht="12.75">
      <c r="A826" s="20">
        <v>38504</v>
      </c>
      <c r="B826" s="35">
        <v>0.7</v>
      </c>
      <c r="C826" s="35">
        <v>1.2</v>
      </c>
    </row>
    <row r="827" spans="1:3" ht="12.75">
      <c r="A827" s="20">
        <v>38505</v>
      </c>
      <c r="B827" s="35">
        <v>0.7</v>
      </c>
      <c r="C827" s="35">
        <v>1.1</v>
      </c>
    </row>
    <row r="828" spans="1:3" ht="12.75">
      <c r="A828" s="20">
        <v>38506</v>
      </c>
      <c r="B828" s="35">
        <v>0.7</v>
      </c>
      <c r="C828" s="35">
        <v>1</v>
      </c>
    </row>
    <row r="829" spans="1:3" ht="12.75">
      <c r="A829" s="20">
        <v>38509</v>
      </c>
      <c r="B829" s="35">
        <v>0.7</v>
      </c>
      <c r="C829" s="35">
        <v>1.1</v>
      </c>
    </row>
    <row r="830" spans="1:3" ht="12.75">
      <c r="A830" s="20">
        <v>38510</v>
      </c>
      <c r="B830" s="35">
        <v>0.7</v>
      </c>
      <c r="C830" s="35">
        <v>1.2</v>
      </c>
    </row>
    <row r="831" spans="1:3" ht="12.75">
      <c r="A831" s="20">
        <v>38511</v>
      </c>
      <c r="B831" s="35">
        <v>0.7</v>
      </c>
      <c r="C831" s="35">
        <v>1.1</v>
      </c>
    </row>
    <row r="832" spans="1:3" ht="12.75">
      <c r="A832" s="20">
        <v>38512</v>
      </c>
      <c r="B832" s="35">
        <v>0.7</v>
      </c>
      <c r="C832" s="35">
        <v>1</v>
      </c>
    </row>
    <row r="833" spans="1:3" ht="12.75">
      <c r="A833" s="20">
        <v>38513</v>
      </c>
      <c r="B833" s="35">
        <v>0.7</v>
      </c>
      <c r="C833" s="35">
        <v>1</v>
      </c>
    </row>
    <row r="834" spans="1:3" ht="12.75">
      <c r="A834" s="20">
        <v>38516</v>
      </c>
      <c r="B834" s="35">
        <v>0.7</v>
      </c>
      <c r="C834" s="35">
        <v>0.9</v>
      </c>
    </row>
    <row r="835" spans="1:3" ht="12.75">
      <c r="A835" s="20">
        <v>38517</v>
      </c>
      <c r="B835" s="35">
        <v>0.7</v>
      </c>
      <c r="C835" s="35">
        <v>0.9</v>
      </c>
    </row>
    <row r="836" spans="1:3" ht="12.75">
      <c r="A836" s="20">
        <v>38518</v>
      </c>
      <c r="B836" s="35">
        <v>0.6</v>
      </c>
      <c r="C836" s="35">
        <v>1</v>
      </c>
    </row>
    <row r="837" spans="1:3" ht="12.75">
      <c r="A837" s="20">
        <v>38519</v>
      </c>
      <c r="B837" s="35">
        <v>0.6</v>
      </c>
      <c r="C837" s="35">
        <v>1</v>
      </c>
    </row>
    <row r="838" spans="1:3" ht="12.75">
      <c r="A838" s="20">
        <v>38520</v>
      </c>
      <c r="B838" s="35">
        <v>0.6</v>
      </c>
      <c r="C838" s="35">
        <v>1</v>
      </c>
    </row>
    <row r="839" spans="1:3" ht="12.75">
      <c r="A839" s="20">
        <v>38523</v>
      </c>
      <c r="B839" s="35">
        <v>0.6</v>
      </c>
      <c r="C839" s="35">
        <v>0.9</v>
      </c>
    </row>
    <row r="840" spans="1:3" ht="12.75">
      <c r="A840" s="20">
        <v>38524</v>
      </c>
      <c r="B840" s="35">
        <v>0.6</v>
      </c>
      <c r="C840" s="35">
        <v>1</v>
      </c>
    </row>
    <row r="841" spans="1:3" ht="12.75">
      <c r="A841" s="20">
        <v>38525</v>
      </c>
      <c r="B841" s="35">
        <v>0.6</v>
      </c>
      <c r="C841" s="35">
        <v>1.1</v>
      </c>
    </row>
    <row r="842" spans="1:3" ht="12.75">
      <c r="A842" s="20">
        <v>38526</v>
      </c>
      <c r="B842" s="35">
        <v>0.6</v>
      </c>
      <c r="C842" s="35">
        <v>1</v>
      </c>
    </row>
    <row r="843" spans="1:3" ht="12.75">
      <c r="A843" s="20">
        <v>38527</v>
      </c>
      <c r="B843" s="35">
        <v>0.7</v>
      </c>
      <c r="C843" s="35">
        <v>1</v>
      </c>
    </row>
    <row r="844" spans="1:3" ht="12.75">
      <c r="A844" s="20">
        <v>38530</v>
      </c>
      <c r="B844" s="35">
        <v>0.6</v>
      </c>
      <c r="C844" s="35">
        <v>1</v>
      </c>
    </row>
    <row r="845" spans="1:3" ht="12.75">
      <c r="A845" s="20">
        <v>38531</v>
      </c>
      <c r="B845" s="35">
        <v>0.7</v>
      </c>
      <c r="C845" s="35">
        <v>0.9</v>
      </c>
    </row>
    <row r="846" spans="1:3" ht="12.75">
      <c r="A846" s="20">
        <v>38532</v>
      </c>
      <c r="B846" s="35">
        <v>0.7</v>
      </c>
      <c r="C846" s="35">
        <v>1</v>
      </c>
    </row>
    <row r="847" spans="1:3" ht="12.75">
      <c r="A847" s="20">
        <v>38533</v>
      </c>
      <c r="B847" s="35">
        <v>0.7</v>
      </c>
      <c r="C847" s="35">
        <v>1.1</v>
      </c>
    </row>
    <row r="848" spans="1:3" ht="12.75">
      <c r="A848" s="20">
        <v>38534</v>
      </c>
      <c r="B848" s="35">
        <v>0.6</v>
      </c>
      <c r="C848" s="35">
        <v>0.9</v>
      </c>
    </row>
    <row r="849" spans="1:3" ht="12.75">
      <c r="A849" s="20">
        <v>38537</v>
      </c>
      <c r="B849" s="35">
        <v>0.6</v>
      </c>
      <c r="C849" s="35" t="e">
        <v>#N/A</v>
      </c>
    </row>
    <row r="850" spans="1:3" ht="12.75">
      <c r="A850" s="20">
        <v>38538</v>
      </c>
      <c r="B850" s="35">
        <v>0.6</v>
      </c>
      <c r="C850" s="35">
        <v>0.9</v>
      </c>
    </row>
    <row r="851" spans="1:3" ht="12.75">
      <c r="A851" s="20">
        <v>38539</v>
      </c>
      <c r="B851" s="35">
        <v>0.6</v>
      </c>
      <c r="C851" s="35">
        <v>1</v>
      </c>
    </row>
    <row r="852" spans="1:3" ht="12.75">
      <c r="A852" s="20">
        <v>38540</v>
      </c>
      <c r="B852" s="35">
        <v>0.7</v>
      </c>
      <c r="C852" s="35">
        <v>1</v>
      </c>
    </row>
    <row r="853" spans="1:3" ht="12.75">
      <c r="A853" s="20">
        <v>38541</v>
      </c>
      <c r="B853" s="35">
        <v>0.6</v>
      </c>
      <c r="C853" s="35">
        <v>0.9</v>
      </c>
    </row>
    <row r="854" spans="1:3" ht="12.75">
      <c r="A854" s="20">
        <v>38544</v>
      </c>
      <c r="B854" s="35">
        <v>0.6</v>
      </c>
      <c r="C854" s="35">
        <v>0.9</v>
      </c>
    </row>
    <row r="855" spans="1:3" ht="12.75">
      <c r="A855" s="20">
        <v>38545</v>
      </c>
      <c r="B855" s="35">
        <v>0.6</v>
      </c>
      <c r="C855" s="35">
        <v>0.9</v>
      </c>
    </row>
    <row r="856" spans="1:3" ht="12.75">
      <c r="A856" s="20">
        <v>38546</v>
      </c>
      <c r="B856" s="35">
        <v>0.6</v>
      </c>
      <c r="C856" s="35">
        <v>1</v>
      </c>
    </row>
    <row r="857" spans="1:3" ht="12.75">
      <c r="A857" s="20">
        <v>38547</v>
      </c>
      <c r="B857" s="35">
        <v>0.6</v>
      </c>
      <c r="C857" s="35">
        <v>1</v>
      </c>
    </row>
    <row r="858" spans="1:3" ht="12.75">
      <c r="A858" s="20">
        <v>38548</v>
      </c>
      <c r="B858" s="35">
        <v>0.6</v>
      </c>
      <c r="C858" s="35">
        <v>1</v>
      </c>
    </row>
    <row r="859" spans="1:3" ht="12.75">
      <c r="A859" s="20">
        <v>38551</v>
      </c>
      <c r="B859" s="35">
        <v>0.6</v>
      </c>
      <c r="C859" s="35">
        <v>1</v>
      </c>
    </row>
    <row r="860" spans="1:3" ht="12.75">
      <c r="A860" s="20">
        <v>38552</v>
      </c>
      <c r="B860" s="35">
        <v>0.6</v>
      </c>
      <c r="C860" s="35">
        <v>1</v>
      </c>
    </row>
    <row r="861" spans="1:3" ht="12.75">
      <c r="A861" s="20">
        <v>38553</v>
      </c>
      <c r="B861" s="35">
        <v>0.6</v>
      </c>
      <c r="C861" s="35">
        <v>1</v>
      </c>
    </row>
    <row r="862" spans="1:3" ht="12.75">
      <c r="A862" s="20">
        <v>38554</v>
      </c>
      <c r="B862" s="35">
        <v>0.6</v>
      </c>
      <c r="C862" s="35">
        <v>0.9</v>
      </c>
    </row>
    <row r="863" spans="1:3" ht="12.75">
      <c r="A863" s="20">
        <v>38555</v>
      </c>
      <c r="B863" s="35">
        <v>0.6</v>
      </c>
      <c r="C863" s="35">
        <v>1</v>
      </c>
    </row>
    <row r="864" spans="1:3" ht="12.75">
      <c r="A864" s="20">
        <v>38558</v>
      </c>
      <c r="B864" s="35">
        <v>0.6</v>
      </c>
      <c r="C864" s="35">
        <v>1</v>
      </c>
    </row>
    <row r="865" spans="1:3" ht="12.75">
      <c r="A865" s="20">
        <v>38559</v>
      </c>
      <c r="B865" s="35">
        <v>0.6</v>
      </c>
      <c r="C865" s="35">
        <v>1</v>
      </c>
    </row>
    <row r="866" spans="1:3" ht="12.75">
      <c r="A866" s="20">
        <v>38560</v>
      </c>
      <c r="B866" s="35">
        <v>0.6</v>
      </c>
      <c r="C866" s="35">
        <v>1</v>
      </c>
    </row>
    <row r="867" spans="1:3" ht="12.75">
      <c r="A867" s="20">
        <v>38561</v>
      </c>
      <c r="B867" s="35">
        <v>0.6</v>
      </c>
      <c r="C867" s="35">
        <v>1</v>
      </c>
    </row>
    <row r="868" spans="1:3" ht="12.75">
      <c r="A868" s="20">
        <v>38562</v>
      </c>
      <c r="B868" s="35">
        <v>0.6</v>
      </c>
      <c r="C868" s="35">
        <v>0.9</v>
      </c>
    </row>
    <row r="869" spans="1:3" ht="12.75">
      <c r="A869" s="20">
        <v>38565</v>
      </c>
      <c r="B869" s="35">
        <v>0.6</v>
      </c>
      <c r="C869" s="35">
        <v>0.9</v>
      </c>
    </row>
    <row r="870" spans="1:3" ht="12.75">
      <c r="A870" s="20">
        <v>38566</v>
      </c>
      <c r="B870" s="35">
        <v>0.6</v>
      </c>
      <c r="C870" s="35">
        <v>0.9</v>
      </c>
    </row>
    <row r="871" spans="1:3" ht="12.75">
      <c r="A871" s="20">
        <v>38567</v>
      </c>
      <c r="B871" s="35">
        <v>0.6</v>
      </c>
      <c r="C871" s="35">
        <v>1</v>
      </c>
    </row>
    <row r="872" spans="1:3" ht="12.75">
      <c r="A872" s="20">
        <v>38568</v>
      </c>
      <c r="B872" s="35">
        <v>0.6</v>
      </c>
      <c r="C872" s="35">
        <v>1</v>
      </c>
    </row>
    <row r="873" spans="1:3" ht="12.75">
      <c r="A873" s="20">
        <v>38569</v>
      </c>
      <c r="B873" s="35">
        <v>0.6</v>
      </c>
      <c r="C873" s="35">
        <v>0.9</v>
      </c>
    </row>
    <row r="874" spans="1:3" ht="12.75">
      <c r="A874" s="20">
        <v>38572</v>
      </c>
      <c r="B874" s="35">
        <v>0.6</v>
      </c>
      <c r="C874" s="35">
        <v>0.9</v>
      </c>
    </row>
    <row r="875" spans="1:3" ht="12.75">
      <c r="A875" s="20">
        <v>38573</v>
      </c>
      <c r="B875" s="35">
        <v>0.6</v>
      </c>
      <c r="C875" s="35">
        <v>0.9</v>
      </c>
    </row>
    <row r="876" spans="1:3" ht="12.75">
      <c r="A876" s="20">
        <v>38574</v>
      </c>
      <c r="B876" s="35">
        <v>0.6</v>
      </c>
      <c r="C876" s="35">
        <v>0.9</v>
      </c>
    </row>
    <row r="877" spans="1:3" ht="12.75">
      <c r="A877" s="20">
        <v>38575</v>
      </c>
      <c r="B877" s="35">
        <v>0.6</v>
      </c>
      <c r="C877" s="35">
        <v>1.1</v>
      </c>
    </row>
    <row r="878" spans="1:3" ht="12.75">
      <c r="A878" s="20">
        <v>38576</v>
      </c>
      <c r="B878" s="35">
        <v>0.6</v>
      </c>
      <c r="C878" s="35">
        <v>1.1</v>
      </c>
    </row>
    <row r="879" spans="1:3" ht="12.75">
      <c r="A879" s="20">
        <v>38579</v>
      </c>
      <c r="B879" s="35">
        <v>0.6</v>
      </c>
      <c r="C879" s="35">
        <v>1</v>
      </c>
    </row>
    <row r="880" spans="1:3" ht="12.75">
      <c r="A880" s="20">
        <v>38580</v>
      </c>
      <c r="B880" s="35">
        <v>0.6</v>
      </c>
      <c r="C880" s="35">
        <v>1.1</v>
      </c>
    </row>
    <row r="881" spans="1:3" ht="12.75">
      <c r="A881" s="20">
        <v>38581</v>
      </c>
      <c r="B881" s="35">
        <v>0.6</v>
      </c>
      <c r="C881" s="35">
        <v>1</v>
      </c>
    </row>
    <row r="882" spans="1:3" ht="12.75">
      <c r="A882" s="20">
        <v>38582</v>
      </c>
      <c r="B882" s="35">
        <v>0.6</v>
      </c>
      <c r="C882" s="35">
        <v>1</v>
      </c>
    </row>
    <row r="883" spans="1:3" ht="12.75">
      <c r="A883" s="20">
        <v>38583</v>
      </c>
      <c r="B883" s="35">
        <v>0.6</v>
      </c>
      <c r="C883" s="35">
        <v>1.1</v>
      </c>
    </row>
    <row r="884" spans="1:3" ht="12.75">
      <c r="A884" s="20">
        <v>38586</v>
      </c>
      <c r="B884" s="35">
        <v>0.6</v>
      </c>
      <c r="C884" s="35">
        <v>1</v>
      </c>
    </row>
    <row r="885" spans="1:3" ht="12.75">
      <c r="A885" s="20">
        <v>38587</v>
      </c>
      <c r="B885" s="35">
        <v>0.6</v>
      </c>
      <c r="C885" s="35">
        <v>1.1</v>
      </c>
    </row>
    <row r="886" spans="1:3" ht="12.75">
      <c r="A886" s="20">
        <v>38588</v>
      </c>
      <c r="B886" s="35">
        <v>0.6</v>
      </c>
      <c r="C886" s="35">
        <v>1</v>
      </c>
    </row>
    <row r="887" spans="1:3" ht="12.75">
      <c r="A887" s="20">
        <v>38589</v>
      </c>
      <c r="B887" s="35">
        <v>0.6</v>
      </c>
      <c r="C887" s="35">
        <v>1</v>
      </c>
    </row>
    <row r="888" spans="1:3" ht="12.75">
      <c r="A888" s="20">
        <v>38590</v>
      </c>
      <c r="B888" s="35">
        <v>0.6</v>
      </c>
      <c r="C888" s="35">
        <v>1</v>
      </c>
    </row>
    <row r="889" spans="1:3" ht="12.75">
      <c r="A889" s="20">
        <v>38593</v>
      </c>
      <c r="B889" s="35">
        <v>0.6</v>
      </c>
      <c r="C889" s="35">
        <v>1</v>
      </c>
    </row>
    <row r="890" spans="1:3" ht="12.75">
      <c r="A890" s="20">
        <v>38594</v>
      </c>
      <c r="B890" s="35">
        <v>0.6</v>
      </c>
      <c r="C890" s="35">
        <v>1.1</v>
      </c>
    </row>
    <row r="891" spans="1:3" ht="12.75">
      <c r="A891" s="20">
        <v>38595</v>
      </c>
      <c r="B891" s="35">
        <v>0.6</v>
      </c>
      <c r="C891" s="35">
        <v>1.2</v>
      </c>
    </row>
    <row r="892" spans="1:3" ht="12.75">
      <c r="A892" s="20">
        <v>38596</v>
      </c>
      <c r="B892" s="35">
        <v>0.7</v>
      </c>
      <c r="C892" s="35">
        <v>1.1</v>
      </c>
    </row>
    <row r="893" spans="1:3" ht="12.75">
      <c r="A893" s="20">
        <v>38597</v>
      </c>
      <c r="B893" s="35">
        <v>0.7</v>
      </c>
      <c r="C893" s="35">
        <v>1</v>
      </c>
    </row>
    <row r="894" spans="1:3" ht="12.75">
      <c r="A894" s="20">
        <v>38600</v>
      </c>
      <c r="B894" s="35">
        <v>0.7</v>
      </c>
      <c r="C894" s="35" t="e">
        <v>#N/A</v>
      </c>
    </row>
    <row r="895" spans="1:3" ht="12.75">
      <c r="A895" s="20">
        <v>38601</v>
      </c>
      <c r="B895" s="35">
        <v>0.6</v>
      </c>
      <c r="C895" s="35">
        <v>0.9</v>
      </c>
    </row>
    <row r="896" spans="1:3" ht="12.75">
      <c r="A896" s="20">
        <v>38602</v>
      </c>
      <c r="B896" s="35">
        <v>0.6</v>
      </c>
      <c r="C896" s="35">
        <v>0.9</v>
      </c>
    </row>
    <row r="897" spans="1:3" ht="12.75">
      <c r="A897" s="20">
        <v>38603</v>
      </c>
      <c r="B897" s="35">
        <v>0.7</v>
      </c>
      <c r="C897" s="35">
        <v>0.9</v>
      </c>
    </row>
    <row r="898" spans="1:3" ht="12.75">
      <c r="A898" s="20">
        <v>38604</v>
      </c>
      <c r="B898" s="35">
        <v>0.7</v>
      </c>
      <c r="C898" s="35">
        <v>1</v>
      </c>
    </row>
    <row r="899" spans="1:3" ht="12.75">
      <c r="A899" s="20">
        <v>38607</v>
      </c>
      <c r="B899" s="35">
        <v>0.6</v>
      </c>
      <c r="C899" s="35">
        <v>0.9</v>
      </c>
    </row>
    <row r="900" spans="1:3" ht="12.75">
      <c r="A900" s="20">
        <v>38608</v>
      </c>
      <c r="B900" s="35">
        <v>0.6</v>
      </c>
      <c r="C900" s="35">
        <v>1</v>
      </c>
    </row>
    <row r="901" spans="1:3" ht="12.75">
      <c r="A901" s="20">
        <v>38609</v>
      </c>
      <c r="B901" s="35">
        <v>0.6</v>
      </c>
      <c r="C901" s="35">
        <v>1</v>
      </c>
    </row>
    <row r="902" spans="1:3" ht="12.75">
      <c r="A902" s="20">
        <v>38610</v>
      </c>
      <c r="B902" s="35">
        <v>0.6</v>
      </c>
      <c r="C902" s="35">
        <v>1</v>
      </c>
    </row>
    <row r="903" spans="1:3" ht="12.75">
      <c r="A903" s="20">
        <v>38611</v>
      </c>
      <c r="B903" s="35">
        <v>0.6</v>
      </c>
      <c r="C903" s="35">
        <v>0.9</v>
      </c>
    </row>
    <row r="904" spans="1:3" ht="12.75">
      <c r="A904" s="20">
        <v>38614</v>
      </c>
      <c r="B904" s="35">
        <v>0.6</v>
      </c>
      <c r="C904" s="35">
        <v>1</v>
      </c>
    </row>
    <row r="905" spans="1:3" ht="12.75">
      <c r="A905" s="20">
        <v>38615</v>
      </c>
      <c r="B905" s="35">
        <v>0.6</v>
      </c>
      <c r="C905" s="35">
        <v>1</v>
      </c>
    </row>
    <row r="906" spans="1:3" ht="12.75">
      <c r="A906" s="20">
        <v>38616</v>
      </c>
      <c r="B906" s="35">
        <v>0.7</v>
      </c>
      <c r="C906" s="35">
        <v>1.1</v>
      </c>
    </row>
    <row r="907" spans="1:3" ht="12.75">
      <c r="A907" s="20">
        <v>38617</v>
      </c>
      <c r="B907" s="35">
        <v>0.6</v>
      </c>
      <c r="C907" s="35">
        <v>1.1</v>
      </c>
    </row>
    <row r="908" spans="1:3" ht="12.75">
      <c r="A908" s="20">
        <v>38618</v>
      </c>
      <c r="B908" s="35">
        <v>0.5</v>
      </c>
      <c r="C908" s="35">
        <v>1</v>
      </c>
    </row>
    <row r="909" spans="1:3" ht="12.75">
      <c r="A909" s="20">
        <v>38621</v>
      </c>
      <c r="B909" s="35">
        <v>0.5</v>
      </c>
      <c r="C909" s="35">
        <v>1</v>
      </c>
    </row>
    <row r="910" spans="1:3" ht="12.75">
      <c r="A910" s="20">
        <v>38622</v>
      </c>
      <c r="B910" s="35">
        <v>0.5</v>
      </c>
      <c r="C910" s="35">
        <v>1</v>
      </c>
    </row>
    <row r="911" spans="1:3" ht="12.75">
      <c r="A911" s="20">
        <v>38623</v>
      </c>
      <c r="B911" s="35">
        <v>0.6</v>
      </c>
      <c r="C911" s="35">
        <v>1</v>
      </c>
    </row>
    <row r="912" spans="1:3" ht="12.75">
      <c r="A912" s="20">
        <v>38624</v>
      </c>
      <c r="B912" s="35">
        <v>0.5</v>
      </c>
      <c r="C912" s="35">
        <v>1</v>
      </c>
    </row>
    <row r="913" spans="1:3" ht="12.75">
      <c r="A913" s="20">
        <v>38625</v>
      </c>
      <c r="B913" s="35">
        <v>0.5</v>
      </c>
      <c r="C913" s="35">
        <v>1</v>
      </c>
    </row>
    <row r="914" spans="1:3" ht="12.75">
      <c r="A914" s="20">
        <v>38628</v>
      </c>
      <c r="B914" s="35">
        <v>0.5</v>
      </c>
      <c r="C914" s="35">
        <v>1</v>
      </c>
    </row>
    <row r="915" spans="1:3" ht="12.75">
      <c r="A915" s="20">
        <v>38629</v>
      </c>
      <c r="B915" s="35">
        <v>0.5</v>
      </c>
      <c r="C915" s="35">
        <v>1</v>
      </c>
    </row>
    <row r="916" spans="1:3" ht="12.75">
      <c r="A916" s="20">
        <v>38630</v>
      </c>
      <c r="B916" s="35">
        <v>0.5</v>
      </c>
      <c r="C916" s="35">
        <v>1</v>
      </c>
    </row>
    <row r="917" spans="1:3" ht="12.75">
      <c r="A917" s="20">
        <v>38631</v>
      </c>
      <c r="B917" s="35">
        <v>0.5</v>
      </c>
      <c r="C917" s="35">
        <v>1</v>
      </c>
    </row>
    <row r="918" spans="1:3" ht="12.75">
      <c r="A918" s="20">
        <v>38632</v>
      </c>
      <c r="B918" s="35">
        <v>0.6</v>
      </c>
      <c r="C918" s="35">
        <v>1</v>
      </c>
    </row>
    <row r="919" spans="1:3" ht="12.75">
      <c r="A919" s="20">
        <v>38635</v>
      </c>
      <c r="B919" s="35">
        <v>0.6</v>
      </c>
      <c r="C919" s="35">
        <v>1</v>
      </c>
    </row>
    <row r="920" spans="1:3" ht="12.75">
      <c r="A920" s="20">
        <v>38636</v>
      </c>
      <c r="B920" s="35">
        <v>0.6</v>
      </c>
      <c r="C920" s="35">
        <v>1</v>
      </c>
    </row>
    <row r="921" spans="1:3" ht="12.75">
      <c r="A921" s="20">
        <v>38637</v>
      </c>
      <c r="B921" s="35">
        <v>0.6</v>
      </c>
      <c r="C921" s="35">
        <v>1</v>
      </c>
    </row>
    <row r="922" spans="1:3" ht="12.75">
      <c r="A922" s="20">
        <v>38638</v>
      </c>
      <c r="B922" s="35">
        <v>0.6</v>
      </c>
      <c r="C922" s="35">
        <v>1</v>
      </c>
    </row>
    <row r="923" spans="1:3" ht="12.75">
      <c r="A923" s="20">
        <v>38639</v>
      </c>
      <c r="B923" s="35">
        <v>0.5</v>
      </c>
      <c r="C923" s="35">
        <v>1</v>
      </c>
    </row>
    <row r="924" spans="1:3" ht="12.75">
      <c r="A924" s="20">
        <v>38642</v>
      </c>
      <c r="B924" s="35">
        <v>0.6</v>
      </c>
      <c r="C924" s="35">
        <v>1</v>
      </c>
    </row>
    <row r="925" spans="1:3" ht="12.75">
      <c r="A925" s="20">
        <v>38643</v>
      </c>
      <c r="B925" s="35">
        <v>0.6</v>
      </c>
      <c r="C925" s="35">
        <v>1.1</v>
      </c>
    </row>
    <row r="926" spans="1:3" ht="12.75">
      <c r="A926" s="20">
        <v>38644</v>
      </c>
      <c r="B926" s="35">
        <v>0.6</v>
      </c>
      <c r="C926" s="35">
        <v>1.1</v>
      </c>
    </row>
    <row r="927" spans="1:3" ht="12.75">
      <c r="A927" s="20">
        <v>38645</v>
      </c>
      <c r="B927" s="35">
        <v>0.6</v>
      </c>
      <c r="C927" s="35">
        <v>1.1</v>
      </c>
    </row>
    <row r="928" spans="1:3" ht="12.75">
      <c r="A928" s="20">
        <v>38646</v>
      </c>
      <c r="B928" s="35">
        <v>0.6</v>
      </c>
      <c r="C928" s="35">
        <v>1.1</v>
      </c>
    </row>
    <row r="929" spans="1:3" ht="12.75">
      <c r="A929" s="20">
        <v>38649</v>
      </c>
      <c r="B929" s="35">
        <v>0.6</v>
      </c>
      <c r="C929" s="35">
        <v>1</v>
      </c>
    </row>
    <row r="930" spans="1:3" ht="12.75">
      <c r="A930" s="20">
        <v>38650</v>
      </c>
      <c r="B930" s="35">
        <v>0.5</v>
      </c>
      <c r="C930" s="35">
        <v>0.9</v>
      </c>
    </row>
    <row r="931" spans="1:3" ht="12.75">
      <c r="A931" s="20">
        <v>38651</v>
      </c>
      <c r="B931" s="35">
        <v>0.6</v>
      </c>
      <c r="C931" s="35">
        <v>0.9</v>
      </c>
    </row>
    <row r="932" spans="1:3" ht="12.75">
      <c r="A932" s="20">
        <v>38652</v>
      </c>
      <c r="B932" s="35">
        <v>0.5</v>
      </c>
      <c r="C932" s="35">
        <v>1</v>
      </c>
    </row>
    <row r="933" spans="1:3" ht="12.75">
      <c r="A933" s="20">
        <v>38653</v>
      </c>
      <c r="B933" s="35">
        <v>0.5</v>
      </c>
      <c r="C933" s="35">
        <v>1</v>
      </c>
    </row>
    <row r="934" spans="1:3" ht="12.75">
      <c r="A934" s="20">
        <v>38656</v>
      </c>
      <c r="B934" s="35">
        <v>0.6</v>
      </c>
      <c r="C934" s="35">
        <v>0.9</v>
      </c>
    </row>
    <row r="935" spans="1:3" ht="12.75">
      <c r="A935" s="20">
        <v>38657</v>
      </c>
      <c r="B935" s="35">
        <v>0.5</v>
      </c>
      <c r="C935" s="35">
        <v>0.9</v>
      </c>
    </row>
    <row r="936" spans="1:3" ht="12.75">
      <c r="A936" s="20">
        <v>38658</v>
      </c>
      <c r="B936" s="35">
        <v>0.5</v>
      </c>
      <c r="C936" s="35">
        <v>1</v>
      </c>
    </row>
    <row r="937" spans="1:3" ht="12.75">
      <c r="A937" s="20">
        <v>38659</v>
      </c>
      <c r="B937" s="35">
        <v>0.5</v>
      </c>
      <c r="C937" s="35">
        <v>0.9</v>
      </c>
    </row>
    <row r="938" spans="1:3" ht="12.75">
      <c r="A938" s="20">
        <v>38660</v>
      </c>
      <c r="B938" s="35">
        <v>0.5</v>
      </c>
      <c r="C938" s="35">
        <v>0.9</v>
      </c>
    </row>
    <row r="939" spans="1:3" ht="12.75">
      <c r="A939" s="20">
        <v>38663</v>
      </c>
      <c r="B939" s="35">
        <v>0.5</v>
      </c>
      <c r="C939" s="35">
        <v>1</v>
      </c>
    </row>
    <row r="940" spans="1:3" ht="12.75">
      <c r="A940" s="20">
        <v>38664</v>
      </c>
      <c r="B940" s="35">
        <v>0.5</v>
      </c>
      <c r="C940" s="35">
        <v>1</v>
      </c>
    </row>
    <row r="941" spans="1:3" ht="12.75">
      <c r="A941" s="20">
        <v>38665</v>
      </c>
      <c r="B941" s="35">
        <v>0.5</v>
      </c>
      <c r="C941" s="35">
        <v>1</v>
      </c>
    </row>
    <row r="942" spans="1:3" ht="12.75">
      <c r="A942" s="20">
        <v>38666</v>
      </c>
      <c r="B942" s="35">
        <v>0.5</v>
      </c>
      <c r="C942" s="35">
        <v>1</v>
      </c>
    </row>
    <row r="943" spans="1:3" ht="12.75">
      <c r="A943" s="20">
        <v>38667</v>
      </c>
      <c r="B943" s="35">
        <v>0.5</v>
      </c>
      <c r="C943" s="35">
        <v>1</v>
      </c>
    </row>
    <row r="944" spans="1:3" ht="12.75">
      <c r="A944" s="20">
        <v>38670</v>
      </c>
      <c r="B944" s="35">
        <v>0.5</v>
      </c>
      <c r="C944" s="35">
        <v>1</v>
      </c>
    </row>
    <row r="945" spans="1:3" ht="12.75">
      <c r="A945" s="20">
        <v>38671</v>
      </c>
      <c r="B945" s="35">
        <v>0.5</v>
      </c>
      <c r="C945" s="35">
        <v>1</v>
      </c>
    </row>
    <row r="946" spans="1:3" ht="12.75">
      <c r="A946" s="20">
        <v>38672</v>
      </c>
      <c r="B946" s="35">
        <v>0.6</v>
      </c>
      <c r="C946" s="35">
        <v>1.1</v>
      </c>
    </row>
    <row r="947" spans="1:3" ht="12.75">
      <c r="A947" s="20">
        <v>38673</v>
      </c>
      <c r="B947" s="35">
        <v>0.6</v>
      </c>
      <c r="C947" s="35">
        <v>1.1</v>
      </c>
    </row>
    <row r="948" spans="1:3" ht="12.75">
      <c r="A948" s="20">
        <v>38674</v>
      </c>
      <c r="B948" s="35">
        <v>0.6</v>
      </c>
      <c r="C948" s="35">
        <v>1</v>
      </c>
    </row>
    <row r="949" spans="1:3" ht="12.75">
      <c r="A949" s="20">
        <v>38677</v>
      </c>
      <c r="B949" s="35">
        <v>0.6</v>
      </c>
      <c r="C949" s="35">
        <v>1</v>
      </c>
    </row>
    <row r="950" spans="1:3" ht="12.75">
      <c r="A950" s="20">
        <v>38678</v>
      </c>
      <c r="B950" s="35">
        <v>0.6</v>
      </c>
      <c r="C950" s="35">
        <v>1.1</v>
      </c>
    </row>
    <row r="951" spans="1:3" ht="12.75">
      <c r="A951" s="20">
        <v>38679</v>
      </c>
      <c r="B951" s="35">
        <v>0.6</v>
      </c>
      <c r="C951" s="35">
        <v>1</v>
      </c>
    </row>
    <row r="952" spans="1:3" ht="12.75">
      <c r="A952" s="20">
        <v>38680</v>
      </c>
      <c r="B952" s="35">
        <v>0.6</v>
      </c>
      <c r="C952" s="35" t="e">
        <v>#N/A</v>
      </c>
    </row>
    <row r="953" spans="1:3" ht="12.75">
      <c r="A953" s="20">
        <v>38681</v>
      </c>
      <c r="B953" s="35">
        <v>0.6</v>
      </c>
      <c r="C953" s="35">
        <v>1.1</v>
      </c>
    </row>
    <row r="954" spans="1:3" ht="12.75">
      <c r="A954" s="20">
        <v>38684</v>
      </c>
      <c r="B954" s="35">
        <v>0.6</v>
      </c>
      <c r="C954" s="35">
        <v>1.2</v>
      </c>
    </row>
    <row r="955" spans="1:3" ht="12.75">
      <c r="A955" s="20">
        <v>38685</v>
      </c>
      <c r="B955" s="35">
        <v>0.6</v>
      </c>
      <c r="C955" s="35">
        <v>1</v>
      </c>
    </row>
    <row r="956" spans="1:3" ht="12.75">
      <c r="A956" s="20">
        <v>38686</v>
      </c>
      <c r="B956" s="35">
        <v>0.6</v>
      </c>
      <c r="C956" s="35">
        <v>1</v>
      </c>
    </row>
    <row r="957" spans="1:3" ht="12.75">
      <c r="A957" s="20">
        <v>38687</v>
      </c>
      <c r="B957" s="35">
        <v>0.6</v>
      </c>
      <c r="C957" s="35">
        <v>1</v>
      </c>
    </row>
    <row r="958" spans="1:3" ht="12.75">
      <c r="A958" s="20">
        <v>38688</v>
      </c>
      <c r="B958" s="35">
        <v>0.6</v>
      </c>
      <c r="C958" s="35">
        <v>1</v>
      </c>
    </row>
    <row r="959" spans="1:3" ht="12.75">
      <c r="A959" s="20">
        <v>38691</v>
      </c>
      <c r="B959" s="35">
        <v>0.6</v>
      </c>
      <c r="C959" s="35">
        <v>0.9</v>
      </c>
    </row>
    <row r="960" spans="1:3" ht="12.75">
      <c r="A960" s="20">
        <v>38692</v>
      </c>
      <c r="B960" s="35">
        <v>0.6</v>
      </c>
      <c r="C960" s="35">
        <v>0.9</v>
      </c>
    </row>
    <row r="961" spans="1:3" ht="12.75">
      <c r="A961" s="20">
        <v>38693</v>
      </c>
      <c r="B961" s="35">
        <v>0.6</v>
      </c>
      <c r="C961" s="35">
        <v>1</v>
      </c>
    </row>
    <row r="962" spans="1:3" ht="12.75">
      <c r="A962" s="20">
        <v>38694</v>
      </c>
      <c r="B962" s="35">
        <v>0.6</v>
      </c>
      <c r="C962" s="35">
        <v>1.1</v>
      </c>
    </row>
    <row r="963" spans="1:3" ht="12.75">
      <c r="A963" s="20">
        <v>38695</v>
      </c>
      <c r="B963" s="35">
        <v>0.6</v>
      </c>
      <c r="C963" s="35">
        <v>1</v>
      </c>
    </row>
    <row r="964" spans="1:3" ht="12.75">
      <c r="A964" s="20">
        <v>38698</v>
      </c>
      <c r="B964" s="35">
        <v>0.6</v>
      </c>
      <c r="C964" s="35">
        <v>1</v>
      </c>
    </row>
    <row r="965" spans="1:3" ht="12.75">
      <c r="A965" s="20">
        <v>38699</v>
      </c>
      <c r="B965" s="35">
        <v>0.6</v>
      </c>
      <c r="C965" s="35">
        <v>1</v>
      </c>
    </row>
    <row r="966" spans="1:3" ht="12.75">
      <c r="A966" s="20">
        <v>38700</v>
      </c>
      <c r="B966" s="35">
        <v>0.6</v>
      </c>
      <c r="C966" s="35">
        <v>1.1</v>
      </c>
    </row>
    <row r="967" spans="1:3" ht="12.75">
      <c r="A967" s="20">
        <v>38701</v>
      </c>
      <c r="B967" s="35">
        <v>0.6</v>
      </c>
      <c r="C967" s="35">
        <v>1</v>
      </c>
    </row>
    <row r="968" spans="1:3" ht="12.75">
      <c r="A968" s="20">
        <v>38702</v>
      </c>
      <c r="B968" s="35">
        <v>0.6</v>
      </c>
      <c r="C968" s="35">
        <v>1</v>
      </c>
    </row>
    <row r="969" spans="1:3" ht="12.75">
      <c r="A969" s="20">
        <v>38705</v>
      </c>
      <c r="B969" s="35">
        <v>0.6</v>
      </c>
      <c r="C969" s="35">
        <v>1</v>
      </c>
    </row>
    <row r="970" spans="1:3" ht="12.75">
      <c r="A970" s="20">
        <v>38706</v>
      </c>
      <c r="B970" s="35">
        <v>0.6</v>
      </c>
      <c r="C970" s="35">
        <v>1</v>
      </c>
    </row>
    <row r="971" spans="1:3" ht="12.75">
      <c r="A971" s="20">
        <v>38707</v>
      </c>
      <c r="B971" s="35">
        <v>0.6</v>
      </c>
      <c r="C971" s="35">
        <v>1</v>
      </c>
    </row>
    <row r="972" spans="1:3" ht="12.75">
      <c r="A972" s="20">
        <v>38708</v>
      </c>
      <c r="B972" s="35">
        <v>0.6</v>
      </c>
      <c r="C972" s="35">
        <v>1</v>
      </c>
    </row>
    <row r="973" spans="1:3" ht="12.75">
      <c r="A973" s="20">
        <v>38709</v>
      </c>
      <c r="B973" s="35">
        <v>0.6</v>
      </c>
      <c r="C973" s="35">
        <v>1.1</v>
      </c>
    </row>
    <row r="974" spans="1:3" ht="12.75">
      <c r="A974" s="20">
        <v>38712</v>
      </c>
      <c r="B974" s="35">
        <v>0.6</v>
      </c>
      <c r="C974" s="35" t="e">
        <v>#N/A</v>
      </c>
    </row>
    <row r="975" spans="1:3" ht="12.75">
      <c r="A975" s="20">
        <v>38713</v>
      </c>
      <c r="B975" s="35">
        <v>0.6</v>
      </c>
      <c r="C975" s="35" t="e">
        <v>#N/A</v>
      </c>
    </row>
    <row r="976" spans="1:3" ht="12.75">
      <c r="A976" s="20">
        <v>38714</v>
      </c>
      <c r="B976" s="35">
        <v>0.6</v>
      </c>
      <c r="C976" s="35">
        <v>1</v>
      </c>
    </row>
    <row r="977" spans="1:3" ht="12.75">
      <c r="A977" s="20">
        <v>38715</v>
      </c>
      <c r="B977" s="35" t="e">
        <v>#N/A</v>
      </c>
      <c r="C977" s="35">
        <v>1</v>
      </c>
    </row>
    <row r="978" spans="1:3" ht="12.75">
      <c r="A978" s="20">
        <v>38716</v>
      </c>
      <c r="B978" s="35">
        <v>0.6</v>
      </c>
      <c r="C978" s="35">
        <v>1</v>
      </c>
    </row>
    <row r="979" spans="1:3" ht="12.75">
      <c r="A979" s="20">
        <v>38719</v>
      </c>
      <c r="B979" s="35">
        <v>0.6</v>
      </c>
      <c r="C979" s="35" t="e">
        <v>#N/A</v>
      </c>
    </row>
    <row r="980" spans="1:3" ht="12.75">
      <c r="A980" s="20">
        <v>38720</v>
      </c>
      <c r="B980" s="35">
        <v>0.6</v>
      </c>
      <c r="C980" s="35">
        <v>1</v>
      </c>
    </row>
    <row r="981" spans="1:3" ht="12.75">
      <c r="A981" s="20">
        <v>38721</v>
      </c>
      <c r="B981" s="35">
        <v>0.7</v>
      </c>
      <c r="C981" s="35">
        <v>1.1</v>
      </c>
    </row>
    <row r="982" spans="1:3" ht="12.75">
      <c r="A982" s="20">
        <v>38722</v>
      </c>
      <c r="B982" s="35">
        <v>0.7</v>
      </c>
      <c r="C982" s="35">
        <v>1</v>
      </c>
    </row>
    <row r="983" spans="1:3" ht="12.75">
      <c r="A983" s="20">
        <v>38723</v>
      </c>
      <c r="B983" s="35">
        <v>0.7</v>
      </c>
      <c r="C983" s="35">
        <v>1</v>
      </c>
    </row>
    <row r="984" spans="1:3" ht="12.75">
      <c r="A984" s="20">
        <v>38726</v>
      </c>
      <c r="B984" s="35">
        <v>0.6</v>
      </c>
      <c r="C984" s="35">
        <v>1</v>
      </c>
    </row>
    <row r="985" spans="1:3" ht="12.75">
      <c r="A985" s="20">
        <v>38727</v>
      </c>
      <c r="B985" s="35">
        <v>0.6</v>
      </c>
      <c r="C985" s="35">
        <v>1</v>
      </c>
    </row>
    <row r="986" spans="1:3" ht="12.75">
      <c r="A986" s="20">
        <v>38728</v>
      </c>
      <c r="B986" s="35">
        <v>0.6</v>
      </c>
      <c r="C986" s="35">
        <v>0.9</v>
      </c>
    </row>
    <row r="987" spans="1:3" ht="12.75">
      <c r="A987" s="20">
        <v>38729</v>
      </c>
      <c r="B987" s="35">
        <v>0.6</v>
      </c>
      <c r="C987" s="35">
        <v>1</v>
      </c>
    </row>
    <row r="988" spans="1:3" ht="12.75">
      <c r="A988" s="20">
        <v>38730</v>
      </c>
      <c r="B988" s="35">
        <v>0.6</v>
      </c>
      <c r="C988" s="35">
        <v>1</v>
      </c>
    </row>
    <row r="989" spans="1:3" ht="12.75">
      <c r="A989" s="20">
        <v>38733</v>
      </c>
      <c r="B989" s="35">
        <v>0.6</v>
      </c>
      <c r="C989" s="35" t="e">
        <v>#N/A</v>
      </c>
    </row>
    <row r="990" spans="1:3" ht="12.75">
      <c r="A990" s="20">
        <v>38734</v>
      </c>
      <c r="B990" s="35">
        <v>0.6</v>
      </c>
      <c r="C990" s="35">
        <v>1</v>
      </c>
    </row>
    <row r="991" spans="1:3" ht="12.75">
      <c r="A991" s="20">
        <v>38735</v>
      </c>
      <c r="B991" s="35">
        <v>0.6</v>
      </c>
      <c r="C991" s="35">
        <v>1</v>
      </c>
    </row>
    <row r="992" spans="1:3" ht="12.75">
      <c r="A992" s="20">
        <v>38736</v>
      </c>
      <c r="B992" s="35">
        <v>0.6</v>
      </c>
      <c r="C992" s="35">
        <v>1</v>
      </c>
    </row>
    <row r="993" spans="1:3" ht="12.75">
      <c r="A993" s="20">
        <v>38737</v>
      </c>
      <c r="B993" s="35">
        <v>0.6</v>
      </c>
      <c r="C993" s="35">
        <v>0.9</v>
      </c>
    </row>
    <row r="994" spans="1:3" ht="12.75">
      <c r="A994" s="20">
        <v>38740</v>
      </c>
      <c r="B994" s="35">
        <v>0.6</v>
      </c>
      <c r="C994" s="35">
        <v>0.9</v>
      </c>
    </row>
    <row r="995" spans="1:3" ht="12.75">
      <c r="A995" s="20">
        <v>38741</v>
      </c>
      <c r="B995" s="35">
        <v>0.6</v>
      </c>
      <c r="C995" s="35">
        <v>0.9</v>
      </c>
    </row>
    <row r="996" spans="1:3" ht="12.75">
      <c r="A996" s="20">
        <v>38742</v>
      </c>
      <c r="B996" s="35">
        <v>0.6</v>
      </c>
      <c r="C996" s="35">
        <v>0.8</v>
      </c>
    </row>
    <row r="997" spans="1:3" ht="12.75">
      <c r="A997" s="20">
        <v>38743</v>
      </c>
      <c r="B997" s="35">
        <v>0.6</v>
      </c>
      <c r="C997" s="35">
        <v>0.8</v>
      </c>
    </row>
    <row r="998" spans="1:3" ht="12.75">
      <c r="A998" s="20">
        <v>38744</v>
      </c>
      <c r="B998" s="35">
        <v>0.6</v>
      </c>
      <c r="C998" s="35">
        <v>1</v>
      </c>
    </row>
    <row r="999" spans="1:3" ht="12.75">
      <c r="A999" s="20">
        <v>38747</v>
      </c>
      <c r="B999" s="35">
        <v>0.6</v>
      </c>
      <c r="C999" s="35">
        <v>0.9</v>
      </c>
    </row>
    <row r="1000" spans="1:3" ht="12.75">
      <c r="A1000" s="20">
        <v>38748</v>
      </c>
      <c r="B1000" s="35">
        <v>0.6</v>
      </c>
      <c r="C1000" s="35">
        <v>1</v>
      </c>
    </row>
    <row r="1001" spans="1:3" ht="12.75">
      <c r="A1001" s="20">
        <v>38749</v>
      </c>
      <c r="B1001" s="35">
        <v>0.6</v>
      </c>
      <c r="C1001" s="35">
        <v>0.9</v>
      </c>
    </row>
    <row r="1002" spans="1:3" ht="12.75">
      <c r="A1002" s="20">
        <v>38750</v>
      </c>
      <c r="B1002" s="35">
        <v>0.6</v>
      </c>
      <c r="C1002" s="35">
        <v>0.9</v>
      </c>
    </row>
    <row r="1003" spans="1:3" ht="12.75">
      <c r="A1003" s="20">
        <v>38751</v>
      </c>
      <c r="B1003" s="35">
        <v>0.6</v>
      </c>
      <c r="C1003" s="35">
        <v>1</v>
      </c>
    </row>
    <row r="1004" spans="1:3" ht="12.75">
      <c r="A1004" s="20">
        <v>38754</v>
      </c>
      <c r="B1004" s="35">
        <v>0.6</v>
      </c>
      <c r="C1004" s="35">
        <v>0.9</v>
      </c>
    </row>
    <row r="1005" spans="1:3" ht="12.75">
      <c r="A1005" s="20">
        <v>38755</v>
      </c>
      <c r="B1005" s="35">
        <v>0.6</v>
      </c>
      <c r="C1005" s="35">
        <v>0.9</v>
      </c>
    </row>
    <row r="1006" spans="1:3" ht="12.75">
      <c r="A1006" s="20">
        <v>38756</v>
      </c>
      <c r="B1006" s="35">
        <v>0.6</v>
      </c>
      <c r="C1006" s="35">
        <v>0.9</v>
      </c>
    </row>
    <row r="1007" spans="1:3" ht="12.75">
      <c r="A1007" s="20">
        <v>38757</v>
      </c>
      <c r="B1007" s="35">
        <v>0.6</v>
      </c>
      <c r="C1007" s="35">
        <v>0.9</v>
      </c>
    </row>
    <row r="1008" spans="1:3" ht="12.75">
      <c r="A1008" s="20">
        <v>38758</v>
      </c>
      <c r="B1008" s="35">
        <v>0.6</v>
      </c>
      <c r="C1008" s="35">
        <v>0.9</v>
      </c>
    </row>
    <row r="1009" spans="1:3" ht="12.75">
      <c r="A1009" s="20">
        <v>38761</v>
      </c>
      <c r="B1009" s="35">
        <v>0.6</v>
      </c>
      <c r="C1009" s="35">
        <v>0.9</v>
      </c>
    </row>
    <row r="1010" spans="1:3" ht="12.75">
      <c r="A1010" s="20">
        <v>38762</v>
      </c>
      <c r="B1010" s="35">
        <v>0.6</v>
      </c>
      <c r="C1010" s="35">
        <v>0.9</v>
      </c>
    </row>
    <row r="1011" spans="1:3" ht="12.75">
      <c r="A1011" s="20">
        <v>38763</v>
      </c>
      <c r="B1011" s="35">
        <v>0.6</v>
      </c>
      <c r="C1011" s="35">
        <v>0.9</v>
      </c>
    </row>
    <row r="1012" spans="1:3" ht="12.75">
      <c r="A1012" s="20">
        <v>38764</v>
      </c>
      <c r="B1012" s="35">
        <v>0.6</v>
      </c>
      <c r="C1012" s="35">
        <v>0.9</v>
      </c>
    </row>
    <row r="1013" spans="1:3" ht="12.75">
      <c r="A1013" s="20">
        <v>38765</v>
      </c>
      <c r="B1013" s="35">
        <v>0.6</v>
      </c>
      <c r="C1013" s="35">
        <v>1</v>
      </c>
    </row>
    <row r="1014" spans="1:3" ht="12.75">
      <c r="A1014" s="20">
        <v>38768</v>
      </c>
      <c r="B1014" s="35">
        <v>0.6</v>
      </c>
      <c r="C1014" s="35" t="e">
        <v>#N/A</v>
      </c>
    </row>
    <row r="1015" spans="1:3" ht="12.75">
      <c r="A1015" s="20">
        <v>38769</v>
      </c>
      <c r="B1015" s="35">
        <v>0.6</v>
      </c>
      <c r="C1015" s="35">
        <v>0.9</v>
      </c>
    </row>
    <row r="1016" spans="1:3" ht="12.75">
      <c r="A1016" s="20">
        <v>38770</v>
      </c>
      <c r="B1016" s="35">
        <v>0.6</v>
      </c>
      <c r="C1016" s="35">
        <v>0.9</v>
      </c>
    </row>
    <row r="1017" spans="1:3" ht="12.75">
      <c r="A1017" s="20">
        <v>38771</v>
      </c>
      <c r="B1017" s="35">
        <v>0.6</v>
      </c>
      <c r="C1017" s="35">
        <v>0.9</v>
      </c>
    </row>
    <row r="1018" spans="1:3" ht="12.75">
      <c r="A1018" s="20">
        <v>38772</v>
      </c>
      <c r="B1018" s="35">
        <v>0.6</v>
      </c>
      <c r="C1018" s="35">
        <v>0.9</v>
      </c>
    </row>
    <row r="1019" spans="1:3" ht="12.75">
      <c r="A1019" s="20">
        <v>38775</v>
      </c>
      <c r="B1019" s="35">
        <v>0.6</v>
      </c>
      <c r="C1019" s="35">
        <v>0.9</v>
      </c>
    </row>
    <row r="1020" spans="1:3" ht="12.75">
      <c r="A1020" s="20">
        <v>38776</v>
      </c>
      <c r="B1020" s="35">
        <v>0.6</v>
      </c>
      <c r="C1020" s="35">
        <v>0.9</v>
      </c>
    </row>
    <row r="1021" spans="1:3" ht="12.75">
      <c r="A1021" s="20">
        <v>38777</v>
      </c>
      <c r="B1021" s="35">
        <v>0.6</v>
      </c>
      <c r="C1021" s="35">
        <v>0.9</v>
      </c>
    </row>
    <row r="1022" spans="1:3" ht="12.75">
      <c r="A1022" s="20">
        <v>38778</v>
      </c>
      <c r="B1022" s="35">
        <v>0.6</v>
      </c>
      <c r="C1022" s="35">
        <v>0.9</v>
      </c>
    </row>
    <row r="1023" spans="1:3" ht="12.75">
      <c r="A1023" s="20">
        <v>38779</v>
      </c>
      <c r="B1023" s="35">
        <v>0.6</v>
      </c>
      <c r="C1023" s="35">
        <v>0.9</v>
      </c>
    </row>
    <row r="1024" spans="1:3" ht="12.75">
      <c r="A1024" s="20">
        <v>38782</v>
      </c>
      <c r="B1024" s="35">
        <v>0.6</v>
      </c>
      <c r="C1024" s="35">
        <v>0.8</v>
      </c>
    </row>
    <row r="1025" spans="1:3" ht="12.75">
      <c r="A1025" s="20">
        <v>38783</v>
      </c>
      <c r="B1025" s="35">
        <v>0.6</v>
      </c>
      <c r="C1025" s="35">
        <v>1</v>
      </c>
    </row>
    <row r="1026" spans="1:3" ht="12.75">
      <c r="A1026" s="20">
        <v>38784</v>
      </c>
      <c r="B1026" s="35">
        <v>0.6</v>
      </c>
      <c r="C1026" s="35">
        <v>1</v>
      </c>
    </row>
    <row r="1027" spans="1:3" ht="12.75">
      <c r="A1027" s="20">
        <v>38785</v>
      </c>
      <c r="B1027" s="35">
        <v>0.6</v>
      </c>
      <c r="C1027" s="35">
        <v>0.9</v>
      </c>
    </row>
    <row r="1028" spans="1:3" ht="12.75">
      <c r="A1028" s="20">
        <v>38786</v>
      </c>
      <c r="B1028" s="35">
        <v>0.6</v>
      </c>
      <c r="C1028" s="35">
        <v>1</v>
      </c>
    </row>
    <row r="1029" spans="1:3" ht="12.75">
      <c r="A1029" s="20">
        <v>38789</v>
      </c>
      <c r="B1029" s="35">
        <v>0.6</v>
      </c>
      <c r="C1029" s="35">
        <v>0.9</v>
      </c>
    </row>
    <row r="1030" spans="1:3" ht="12.75">
      <c r="A1030" s="20">
        <v>38790</v>
      </c>
      <c r="B1030" s="35">
        <v>0.6</v>
      </c>
      <c r="C1030" s="35">
        <v>1</v>
      </c>
    </row>
    <row r="1031" spans="1:3" ht="12.75">
      <c r="A1031" s="20">
        <v>38791</v>
      </c>
      <c r="B1031" s="35">
        <v>0.6</v>
      </c>
      <c r="C1031" s="35">
        <v>1</v>
      </c>
    </row>
    <row r="1032" spans="1:3" ht="12.75">
      <c r="A1032" s="20">
        <v>38792</v>
      </c>
      <c r="B1032" s="35">
        <v>0.6</v>
      </c>
      <c r="C1032" s="35">
        <v>1.1</v>
      </c>
    </row>
    <row r="1033" spans="1:3" ht="12.75">
      <c r="A1033" s="20">
        <v>38793</v>
      </c>
      <c r="B1033" s="35">
        <v>0.6</v>
      </c>
      <c r="C1033" s="35">
        <v>1</v>
      </c>
    </row>
    <row r="1034" spans="1:3" ht="12.75">
      <c r="A1034" s="20">
        <v>38796</v>
      </c>
      <c r="B1034" s="35">
        <v>0.6</v>
      </c>
      <c r="C1034" s="35">
        <v>1</v>
      </c>
    </row>
    <row r="1035" spans="1:3" ht="12.75">
      <c r="A1035" s="20">
        <v>38797</v>
      </c>
      <c r="B1035" s="35">
        <v>0.6</v>
      </c>
      <c r="C1035" s="35">
        <v>0.9</v>
      </c>
    </row>
    <row r="1036" spans="1:3" ht="12.75">
      <c r="A1036" s="20">
        <v>38798</v>
      </c>
      <c r="B1036" s="35">
        <v>0.6</v>
      </c>
      <c r="C1036" s="35">
        <v>1</v>
      </c>
    </row>
    <row r="1037" spans="1:3" ht="12.75">
      <c r="A1037" s="20">
        <v>38799</v>
      </c>
      <c r="B1037" s="35">
        <v>0.5</v>
      </c>
      <c r="C1037" s="35">
        <v>1</v>
      </c>
    </row>
    <row r="1038" spans="1:3" ht="12.75">
      <c r="A1038" s="20">
        <v>38800</v>
      </c>
      <c r="B1038" s="35">
        <v>0.6</v>
      </c>
      <c r="C1038" s="35">
        <v>1.1</v>
      </c>
    </row>
    <row r="1039" spans="1:3" ht="12.75">
      <c r="A1039" s="20">
        <v>38803</v>
      </c>
      <c r="B1039" s="35">
        <v>0.6</v>
      </c>
      <c r="C1039" s="35">
        <v>1</v>
      </c>
    </row>
    <row r="1040" spans="1:3" ht="12.75">
      <c r="A1040" s="20">
        <v>38804</v>
      </c>
      <c r="B1040" s="35">
        <v>0.5</v>
      </c>
      <c r="C1040" s="35">
        <v>0.9</v>
      </c>
    </row>
    <row r="1041" spans="1:3" ht="12.75">
      <c r="A1041" s="20">
        <v>38805</v>
      </c>
      <c r="B1041" s="35">
        <v>0.6</v>
      </c>
      <c r="C1041" s="35">
        <v>0.9</v>
      </c>
    </row>
    <row r="1042" spans="1:3" ht="12.75">
      <c r="A1042" s="20">
        <v>38806</v>
      </c>
      <c r="B1042" s="35">
        <v>0.5</v>
      </c>
      <c r="C1042" s="35">
        <v>0.9</v>
      </c>
    </row>
    <row r="1043" spans="1:3" ht="12.75">
      <c r="A1043" s="20">
        <v>38807</v>
      </c>
      <c r="B1043" s="35">
        <v>0.5</v>
      </c>
      <c r="C1043" s="35">
        <v>0.9</v>
      </c>
    </row>
    <row r="1044" spans="1:3" ht="12.75">
      <c r="A1044" s="20">
        <v>38810</v>
      </c>
      <c r="B1044" s="35">
        <v>0.5</v>
      </c>
      <c r="C1044" s="35">
        <v>0.9</v>
      </c>
    </row>
    <row r="1045" spans="1:3" ht="12.75">
      <c r="A1045" s="20">
        <v>38811</v>
      </c>
      <c r="B1045" s="35">
        <v>0.5</v>
      </c>
      <c r="C1045" s="35">
        <v>1</v>
      </c>
    </row>
    <row r="1046" spans="1:3" ht="12.75">
      <c r="A1046" s="20">
        <v>38812</v>
      </c>
      <c r="B1046" s="35">
        <v>0.5</v>
      </c>
      <c r="C1046" s="35">
        <v>1</v>
      </c>
    </row>
    <row r="1047" spans="1:3" ht="12.75">
      <c r="A1047" s="20">
        <v>38813</v>
      </c>
      <c r="B1047" s="35">
        <v>0.5</v>
      </c>
      <c r="C1047" s="35">
        <v>1</v>
      </c>
    </row>
    <row r="1048" spans="1:3" ht="12.75">
      <c r="A1048" s="20">
        <v>38814</v>
      </c>
      <c r="B1048" s="35">
        <v>0.5</v>
      </c>
      <c r="C1048" s="35">
        <v>1</v>
      </c>
    </row>
    <row r="1049" spans="1:3" ht="12.75">
      <c r="A1049" s="20">
        <v>38817</v>
      </c>
      <c r="B1049" s="35">
        <v>0.5</v>
      </c>
      <c r="C1049" s="35">
        <v>0.9</v>
      </c>
    </row>
    <row r="1050" spans="1:3" ht="12.75">
      <c r="A1050" s="20">
        <v>38818</v>
      </c>
      <c r="B1050" s="35">
        <v>0.5</v>
      </c>
      <c r="C1050" s="35">
        <v>1</v>
      </c>
    </row>
    <row r="1051" spans="1:3" ht="12.75">
      <c r="A1051" s="20">
        <v>38819</v>
      </c>
      <c r="B1051" s="35">
        <v>0.5</v>
      </c>
      <c r="C1051" s="35">
        <v>0.9</v>
      </c>
    </row>
    <row r="1052" spans="1:3" ht="12.75">
      <c r="A1052" s="20">
        <v>38820</v>
      </c>
      <c r="B1052" s="35">
        <v>0.5</v>
      </c>
      <c r="C1052" s="35">
        <v>0.9</v>
      </c>
    </row>
    <row r="1053" spans="1:3" ht="12.75">
      <c r="A1053" s="20">
        <v>38821</v>
      </c>
      <c r="B1053" s="35" t="e">
        <v>#N/A</v>
      </c>
      <c r="C1053" s="35" t="e">
        <v>#N/A</v>
      </c>
    </row>
    <row r="1054" spans="1:3" ht="12.75">
      <c r="A1054" s="20">
        <v>38824</v>
      </c>
      <c r="B1054" s="35" t="e">
        <v>#N/A</v>
      </c>
      <c r="C1054" s="35" t="e">
        <v>#N/A</v>
      </c>
    </row>
    <row r="1055" spans="1:3" ht="12.75">
      <c r="A1055" s="20">
        <v>38825</v>
      </c>
      <c r="B1055" s="35">
        <v>0.5</v>
      </c>
      <c r="C1055" s="35">
        <v>1</v>
      </c>
    </row>
    <row r="1056" spans="1:3" ht="12.75">
      <c r="A1056" s="20">
        <v>38826</v>
      </c>
      <c r="B1056" s="35">
        <v>0.5</v>
      </c>
      <c r="C1056" s="35">
        <v>1</v>
      </c>
    </row>
    <row r="1057" spans="1:3" ht="12.75">
      <c r="A1057" s="20">
        <v>38827</v>
      </c>
      <c r="B1057" s="35">
        <v>0.5</v>
      </c>
      <c r="C1057" s="35">
        <v>1</v>
      </c>
    </row>
    <row r="1058" spans="1:3" ht="12.75">
      <c r="A1058" s="20">
        <v>38828</v>
      </c>
      <c r="B1058" s="35">
        <v>0.5</v>
      </c>
      <c r="C1058" s="35">
        <v>1</v>
      </c>
    </row>
    <row r="1059" spans="1:3" ht="12.75">
      <c r="A1059" s="20">
        <v>38831</v>
      </c>
      <c r="B1059" s="35">
        <v>0.5</v>
      </c>
      <c r="C1059" s="35">
        <v>1</v>
      </c>
    </row>
    <row r="1060" spans="1:3" ht="12.75">
      <c r="A1060" s="20">
        <v>38832</v>
      </c>
      <c r="B1060" s="35">
        <v>0.5</v>
      </c>
      <c r="C1060" s="35">
        <v>0.9</v>
      </c>
    </row>
    <row r="1061" spans="1:3" ht="12.75">
      <c r="A1061" s="20">
        <v>38833</v>
      </c>
      <c r="B1061" s="35">
        <v>0.5</v>
      </c>
      <c r="C1061" s="35">
        <v>0.9</v>
      </c>
    </row>
    <row r="1062" spans="1:3" ht="12.75">
      <c r="A1062" s="20">
        <v>38834</v>
      </c>
      <c r="B1062" s="35">
        <v>0.5</v>
      </c>
      <c r="C1062" s="35">
        <v>1</v>
      </c>
    </row>
    <row r="1063" spans="1:3" ht="12.75">
      <c r="A1063" s="20">
        <v>38835</v>
      </c>
      <c r="B1063" s="35">
        <v>0.5</v>
      </c>
      <c r="C1063" s="35">
        <v>1</v>
      </c>
    </row>
    <row r="1064" spans="1:3" ht="12.75">
      <c r="A1064" s="20">
        <v>38838</v>
      </c>
      <c r="B1064" s="35" t="e">
        <v>#N/A</v>
      </c>
      <c r="C1064" s="35" t="e">
        <v>#N/A</v>
      </c>
    </row>
    <row r="1065" spans="1:3" ht="12.75">
      <c r="A1065" s="20">
        <v>38839</v>
      </c>
      <c r="B1065" s="35">
        <v>0.5</v>
      </c>
      <c r="C1065" s="35">
        <v>0.9</v>
      </c>
    </row>
    <row r="1066" spans="1:3" ht="12.75">
      <c r="A1066" s="20">
        <v>38840</v>
      </c>
      <c r="B1066" s="35">
        <v>0.5</v>
      </c>
      <c r="C1066" s="35">
        <v>0.9</v>
      </c>
    </row>
    <row r="1067" spans="1:3" ht="12.75">
      <c r="A1067" s="20">
        <v>38841</v>
      </c>
      <c r="B1067" s="35">
        <v>0.5</v>
      </c>
      <c r="C1067" s="35">
        <v>0.9</v>
      </c>
    </row>
    <row r="1068" spans="1:3" ht="12.75">
      <c r="A1068" s="20">
        <v>38842</v>
      </c>
      <c r="B1068" s="35">
        <v>0.5</v>
      </c>
      <c r="C1068" s="35">
        <v>1</v>
      </c>
    </row>
    <row r="1069" spans="1:3" ht="12.75">
      <c r="A1069" s="20">
        <v>38845</v>
      </c>
      <c r="B1069" s="35">
        <v>0.5</v>
      </c>
      <c r="C1069" s="35">
        <v>1</v>
      </c>
    </row>
    <row r="1070" spans="1:3" ht="12.75">
      <c r="A1070" s="20">
        <v>38846</v>
      </c>
      <c r="B1070" s="35">
        <v>0.5</v>
      </c>
      <c r="C1070" s="35">
        <v>0.9</v>
      </c>
    </row>
    <row r="1071" spans="1:3" ht="12.75">
      <c r="A1071" s="20">
        <v>38847</v>
      </c>
      <c r="B1071" s="35">
        <v>0.5</v>
      </c>
      <c r="C1071" s="35">
        <v>0.9</v>
      </c>
    </row>
    <row r="1072" spans="1:3" ht="12.75">
      <c r="A1072" s="20">
        <v>38848</v>
      </c>
      <c r="B1072" s="35">
        <v>0.5</v>
      </c>
      <c r="C1072" s="35">
        <v>0.9</v>
      </c>
    </row>
    <row r="1073" spans="1:3" ht="12.75">
      <c r="A1073" s="20">
        <v>38849</v>
      </c>
      <c r="B1073" s="35">
        <v>0.5</v>
      </c>
      <c r="C1073" s="35">
        <v>0.9</v>
      </c>
    </row>
    <row r="1074" spans="1:3" ht="12.75">
      <c r="A1074" s="20">
        <v>38852</v>
      </c>
      <c r="B1074" s="35">
        <v>0.5</v>
      </c>
      <c r="C1074" s="35">
        <v>1</v>
      </c>
    </row>
    <row r="1075" spans="1:3" ht="12.75">
      <c r="A1075" s="20">
        <v>38853</v>
      </c>
      <c r="B1075" s="35">
        <v>0.6</v>
      </c>
      <c r="C1075" s="35">
        <v>1</v>
      </c>
    </row>
    <row r="1076" spans="1:3" ht="12.75">
      <c r="A1076" s="20">
        <v>38854</v>
      </c>
      <c r="B1076" s="35">
        <v>0.6</v>
      </c>
      <c r="C1076" s="35">
        <v>1</v>
      </c>
    </row>
    <row r="1077" spans="1:3" ht="12.75">
      <c r="A1077" s="20">
        <v>38855</v>
      </c>
      <c r="B1077" s="35">
        <v>0.6</v>
      </c>
      <c r="C1077" s="35">
        <v>1</v>
      </c>
    </row>
    <row r="1078" spans="1:3" ht="12.75">
      <c r="A1078" s="20">
        <v>38856</v>
      </c>
      <c r="B1078" s="35">
        <v>0.6</v>
      </c>
      <c r="C1078" s="35">
        <v>1</v>
      </c>
    </row>
    <row r="1079" spans="1:3" ht="12.75">
      <c r="A1079" s="20">
        <v>38859</v>
      </c>
      <c r="B1079" s="35">
        <v>0.6</v>
      </c>
      <c r="C1079" s="35">
        <v>1</v>
      </c>
    </row>
    <row r="1080" spans="1:3" ht="12.75">
      <c r="A1080" s="20">
        <v>38860</v>
      </c>
      <c r="B1080" s="35">
        <v>0.6</v>
      </c>
      <c r="C1080" s="35">
        <v>1</v>
      </c>
    </row>
    <row r="1081" spans="1:3" ht="12.75">
      <c r="A1081" s="20">
        <v>38861</v>
      </c>
      <c r="B1081" s="35">
        <v>0.7</v>
      </c>
      <c r="C1081" s="35">
        <v>1</v>
      </c>
    </row>
    <row r="1082" spans="1:3" ht="12.75">
      <c r="A1082" s="20">
        <v>38862</v>
      </c>
      <c r="B1082" s="35">
        <v>0.6</v>
      </c>
      <c r="C1082" s="35">
        <v>1</v>
      </c>
    </row>
    <row r="1083" spans="1:3" ht="12.75">
      <c r="A1083" s="20">
        <v>38863</v>
      </c>
      <c r="B1083" s="35">
        <v>0.6</v>
      </c>
      <c r="C1083" s="35">
        <v>1</v>
      </c>
    </row>
    <row r="1084" spans="1:3" ht="12.75">
      <c r="A1084" s="20">
        <v>38866</v>
      </c>
      <c r="B1084" s="35">
        <v>0.6</v>
      </c>
      <c r="C1084" s="35" t="e">
        <v>#N/A</v>
      </c>
    </row>
    <row r="1085" spans="1:3" ht="12.75">
      <c r="A1085" s="20">
        <v>38867</v>
      </c>
      <c r="B1085" s="35">
        <v>0.6</v>
      </c>
      <c r="C1085" s="35">
        <v>1</v>
      </c>
    </row>
    <row r="1086" spans="1:3" ht="12.75">
      <c r="A1086" s="20">
        <v>38868</v>
      </c>
      <c r="B1086" s="35">
        <v>0.6</v>
      </c>
      <c r="C1086" s="35">
        <v>1</v>
      </c>
    </row>
    <row r="1087" spans="1:3" ht="12.75">
      <c r="A1087" s="20">
        <v>38869</v>
      </c>
      <c r="B1087" s="35">
        <v>0.6</v>
      </c>
      <c r="C1087" s="35">
        <v>1</v>
      </c>
    </row>
    <row r="1088" spans="1:3" ht="12.75">
      <c r="A1088" s="20">
        <v>38870</v>
      </c>
      <c r="B1088" s="35">
        <v>0.7</v>
      </c>
      <c r="C1088" s="35">
        <v>1.1</v>
      </c>
    </row>
    <row r="1089" spans="1:3" ht="12.75">
      <c r="A1089" s="20">
        <v>38873</v>
      </c>
      <c r="B1089" s="35">
        <v>0.6</v>
      </c>
      <c r="C1089" s="35">
        <v>1</v>
      </c>
    </row>
    <row r="1090" spans="1:3" ht="12.75">
      <c r="A1090" s="20">
        <v>38874</v>
      </c>
      <c r="B1090" s="35">
        <v>0.6</v>
      </c>
      <c r="C1090" s="35">
        <v>1.1</v>
      </c>
    </row>
    <row r="1091" spans="1:3" ht="12.75">
      <c r="A1091" s="20">
        <v>38875</v>
      </c>
      <c r="B1091" s="35">
        <v>0.6</v>
      </c>
      <c r="C1091" s="35">
        <v>1</v>
      </c>
    </row>
    <row r="1092" spans="1:3" ht="12.75">
      <c r="A1092" s="20">
        <v>38876</v>
      </c>
      <c r="B1092" s="35">
        <v>0.7</v>
      </c>
      <c r="C1092" s="35">
        <v>1.1</v>
      </c>
    </row>
    <row r="1093" spans="1:3" ht="12.75">
      <c r="A1093" s="20">
        <v>38877</v>
      </c>
      <c r="B1093" s="35">
        <v>0.7</v>
      </c>
      <c r="C1093" s="35">
        <v>1.1</v>
      </c>
    </row>
    <row r="1094" spans="1:3" ht="12.75">
      <c r="A1094" s="20">
        <v>38880</v>
      </c>
      <c r="B1094" s="35">
        <v>0.7</v>
      </c>
      <c r="C1094" s="35">
        <v>1.1</v>
      </c>
    </row>
    <row r="1095" spans="1:3" ht="12.75">
      <c r="A1095" s="20">
        <v>38881</v>
      </c>
      <c r="B1095" s="35">
        <v>0.7</v>
      </c>
      <c r="C1095" s="35">
        <v>1.1</v>
      </c>
    </row>
    <row r="1096" spans="1:3" ht="12.75">
      <c r="A1096" s="20">
        <v>38882</v>
      </c>
      <c r="B1096" s="35">
        <v>0.7</v>
      </c>
      <c r="C1096" s="35">
        <v>1</v>
      </c>
    </row>
    <row r="1097" spans="1:3" ht="12.75">
      <c r="A1097" s="20">
        <v>38883</v>
      </c>
      <c r="B1097" s="35">
        <v>0.7</v>
      </c>
      <c r="C1097" s="35">
        <v>1</v>
      </c>
    </row>
    <row r="1098" spans="1:3" ht="12.75">
      <c r="A1098" s="20">
        <v>38884</v>
      </c>
      <c r="B1098" s="35">
        <v>0.7</v>
      </c>
      <c r="C1098" s="35">
        <v>1</v>
      </c>
    </row>
    <row r="1099" spans="1:3" ht="12.75">
      <c r="A1099" s="20">
        <v>38887</v>
      </c>
      <c r="B1099" s="35">
        <v>0.7</v>
      </c>
      <c r="C1099" s="35">
        <v>1</v>
      </c>
    </row>
    <row r="1100" spans="1:3" ht="12.75">
      <c r="A1100" s="20">
        <v>38888</v>
      </c>
      <c r="B1100" s="35">
        <v>0.7</v>
      </c>
      <c r="C1100" s="35">
        <v>1</v>
      </c>
    </row>
    <row r="1101" spans="1:3" ht="12.75">
      <c r="A1101" s="20">
        <v>38889</v>
      </c>
      <c r="B1101" s="35">
        <v>0.7</v>
      </c>
      <c r="C1101" s="35">
        <v>1</v>
      </c>
    </row>
    <row r="1102" spans="1:3" ht="12.75">
      <c r="A1102" s="20">
        <v>38890</v>
      </c>
      <c r="B1102" s="35">
        <v>0.7</v>
      </c>
      <c r="C1102" s="35">
        <v>1</v>
      </c>
    </row>
    <row r="1103" spans="1:3" ht="12.75">
      <c r="A1103" s="20">
        <v>38891</v>
      </c>
      <c r="B1103" s="35">
        <v>0.7</v>
      </c>
      <c r="C1103" s="35">
        <v>1</v>
      </c>
    </row>
    <row r="1104" spans="1:3" ht="12.75">
      <c r="A1104" s="20">
        <v>38894</v>
      </c>
      <c r="B1104" s="35">
        <v>0.7</v>
      </c>
      <c r="C1104" s="35">
        <v>1</v>
      </c>
    </row>
    <row r="1105" spans="1:3" ht="12.75">
      <c r="A1105" s="20">
        <v>38895</v>
      </c>
      <c r="B1105" s="35">
        <v>0.7</v>
      </c>
      <c r="C1105" s="35">
        <v>1.1</v>
      </c>
    </row>
    <row r="1106" spans="1:3" ht="12.75">
      <c r="A1106" s="20">
        <v>38896</v>
      </c>
      <c r="B1106" s="35">
        <v>0.7</v>
      </c>
      <c r="C1106" s="35">
        <v>1</v>
      </c>
    </row>
    <row r="1107" spans="1:3" ht="12.75">
      <c r="A1107" s="20">
        <v>38897</v>
      </c>
      <c r="B1107" s="35">
        <v>0.7</v>
      </c>
      <c r="C1107" s="35">
        <v>1.1</v>
      </c>
    </row>
    <row r="1108" spans="1:3" ht="12.75">
      <c r="A1108" s="20">
        <v>38898</v>
      </c>
      <c r="B1108" s="35">
        <v>0.7</v>
      </c>
      <c r="C1108" s="35">
        <v>1.2</v>
      </c>
    </row>
    <row r="1109" spans="1:3" ht="12.75">
      <c r="A1109" s="20">
        <v>38901</v>
      </c>
      <c r="B1109" s="35">
        <v>0.7</v>
      </c>
      <c r="C1109" s="35">
        <v>1.1</v>
      </c>
    </row>
    <row r="1110" spans="1:3" ht="12.75">
      <c r="A1110" s="20">
        <v>38902</v>
      </c>
      <c r="B1110" s="35">
        <v>0.7</v>
      </c>
      <c r="C1110" s="35" t="e">
        <v>#N/A</v>
      </c>
    </row>
    <row r="1111" spans="1:3" ht="12.75">
      <c r="A1111" s="20">
        <v>38903</v>
      </c>
      <c r="B1111" s="35">
        <v>0.7</v>
      </c>
      <c r="C1111" s="35">
        <v>1</v>
      </c>
    </row>
    <row r="1112" spans="1:3" ht="12.75">
      <c r="A1112" s="20">
        <v>38904</v>
      </c>
      <c r="B1112" s="35">
        <v>0.7</v>
      </c>
      <c r="C1112" s="35">
        <v>1.1</v>
      </c>
    </row>
    <row r="1113" spans="1:3" ht="12.75">
      <c r="A1113" s="20">
        <v>38905</v>
      </c>
      <c r="B1113" s="35">
        <v>0.7</v>
      </c>
      <c r="C1113" s="35">
        <v>1.1</v>
      </c>
    </row>
    <row r="1114" spans="1:3" ht="12.75">
      <c r="A1114" s="20">
        <v>38908</v>
      </c>
      <c r="B1114" s="35">
        <v>0.7</v>
      </c>
      <c r="C1114" s="35">
        <v>1.1</v>
      </c>
    </row>
    <row r="1115" spans="1:3" ht="12.75">
      <c r="A1115" s="20">
        <v>38909</v>
      </c>
      <c r="B1115" s="35">
        <v>0.7</v>
      </c>
      <c r="C1115" s="35">
        <v>1.1</v>
      </c>
    </row>
    <row r="1116" spans="1:3" ht="12.75">
      <c r="A1116" s="20">
        <v>38910</v>
      </c>
      <c r="B1116" s="35">
        <v>0.7</v>
      </c>
      <c r="C1116" s="35">
        <v>1.1</v>
      </c>
    </row>
    <row r="1117" spans="1:3" ht="12.75">
      <c r="A1117" s="20">
        <v>38911</v>
      </c>
      <c r="B1117" s="35">
        <v>0.7</v>
      </c>
      <c r="C1117" s="35">
        <v>1.1</v>
      </c>
    </row>
    <row r="1118" spans="1:3" ht="12.75">
      <c r="A1118" s="20">
        <v>38912</v>
      </c>
      <c r="B1118" s="35">
        <v>0.7</v>
      </c>
      <c r="C1118" s="35">
        <v>1.1</v>
      </c>
    </row>
    <row r="1119" spans="1:3" ht="12.75">
      <c r="A1119" s="20">
        <v>38915</v>
      </c>
      <c r="B1119" s="35">
        <v>0.7</v>
      </c>
      <c r="C1119" s="35">
        <v>1.1</v>
      </c>
    </row>
    <row r="1120" spans="1:3" ht="12.75">
      <c r="A1120" s="20">
        <v>38916</v>
      </c>
      <c r="B1120" s="35">
        <v>0.7</v>
      </c>
      <c r="C1120" s="35">
        <v>1</v>
      </c>
    </row>
    <row r="1121" spans="1:3" ht="12.75">
      <c r="A1121" s="20">
        <v>38917</v>
      </c>
      <c r="B1121" s="35">
        <v>0.7</v>
      </c>
      <c r="C1121" s="35">
        <v>1.1</v>
      </c>
    </row>
    <row r="1122" spans="1:3" ht="12.75">
      <c r="A1122" s="20">
        <v>38918</v>
      </c>
      <c r="B1122" s="35">
        <v>0.7</v>
      </c>
      <c r="C1122" s="35">
        <v>1.2</v>
      </c>
    </row>
    <row r="1123" spans="1:3" ht="12.75">
      <c r="A1123" s="20">
        <v>38919</v>
      </c>
      <c r="B1123" s="35">
        <v>0.7</v>
      </c>
      <c r="C1123" s="35">
        <v>1.1</v>
      </c>
    </row>
    <row r="1124" spans="1:3" ht="12.75">
      <c r="A1124" s="20">
        <v>38922</v>
      </c>
      <c r="B1124" s="35">
        <v>0.7</v>
      </c>
      <c r="C1124" s="35">
        <v>1.1</v>
      </c>
    </row>
    <row r="1125" spans="1:3" ht="12.75">
      <c r="A1125" s="20">
        <v>38923</v>
      </c>
      <c r="B1125" s="35">
        <v>0.7</v>
      </c>
      <c r="C1125" s="35">
        <v>1.1</v>
      </c>
    </row>
    <row r="1126" spans="1:3" ht="12.75">
      <c r="A1126" s="20">
        <v>38924</v>
      </c>
      <c r="B1126" s="35">
        <v>0.7</v>
      </c>
      <c r="C1126" s="35">
        <v>1.1</v>
      </c>
    </row>
    <row r="1127" spans="1:3" ht="12.75">
      <c r="A1127" s="20">
        <v>38925</v>
      </c>
      <c r="B1127" s="35">
        <v>0.7</v>
      </c>
      <c r="C1127" s="35">
        <v>1.1</v>
      </c>
    </row>
    <row r="1128" spans="1:3" ht="12.75">
      <c r="A1128" s="20">
        <v>38926</v>
      </c>
      <c r="B1128" s="35" t="e">
        <v>#N/A</v>
      </c>
      <c r="C1128" s="35">
        <v>1.1</v>
      </c>
    </row>
    <row r="1129" spans="1:3" ht="12.75">
      <c r="A1129" s="20">
        <v>38929</v>
      </c>
      <c r="B1129" s="35">
        <v>0.7</v>
      </c>
      <c r="C1129" s="35">
        <v>1.1</v>
      </c>
    </row>
    <row r="1130" spans="1:3" ht="12.75">
      <c r="A1130" s="20">
        <v>38930</v>
      </c>
      <c r="B1130" s="35">
        <v>0.7</v>
      </c>
      <c r="C1130" s="35">
        <v>1.1</v>
      </c>
    </row>
    <row r="1131" spans="1:3" ht="12.75">
      <c r="A1131" s="20">
        <v>38931</v>
      </c>
      <c r="B1131" s="35">
        <v>0.7</v>
      </c>
      <c r="C1131" s="35">
        <v>1.1</v>
      </c>
    </row>
    <row r="1132" spans="1:3" ht="12.75">
      <c r="A1132" s="20">
        <v>38932</v>
      </c>
      <c r="B1132" s="35">
        <v>0.7</v>
      </c>
      <c r="C1132" s="35">
        <v>1.1</v>
      </c>
    </row>
    <row r="1133" spans="1:3" ht="12.75">
      <c r="A1133" s="20">
        <v>38933</v>
      </c>
      <c r="B1133" s="35">
        <v>0.7</v>
      </c>
      <c r="C1133" s="35">
        <v>1.2</v>
      </c>
    </row>
    <row r="1134" spans="1:3" ht="12.75">
      <c r="A1134" s="20">
        <v>38936</v>
      </c>
      <c r="B1134" s="35">
        <v>0.7</v>
      </c>
      <c r="C1134" s="35">
        <v>1.1</v>
      </c>
    </row>
    <row r="1135" spans="1:3" ht="12.75">
      <c r="A1135" s="20">
        <v>38937</v>
      </c>
      <c r="B1135" s="35">
        <v>0.7</v>
      </c>
      <c r="C1135" s="35">
        <v>1.1</v>
      </c>
    </row>
    <row r="1136" spans="1:3" ht="12.75">
      <c r="A1136" s="20">
        <v>38938</v>
      </c>
      <c r="B1136" s="35">
        <v>0.7</v>
      </c>
      <c r="C1136" s="35">
        <v>1.1</v>
      </c>
    </row>
    <row r="1137" spans="1:3" ht="12.75">
      <c r="A1137" s="20">
        <v>38939</v>
      </c>
      <c r="B1137" s="35">
        <v>0.7</v>
      </c>
      <c r="C1137" s="35">
        <v>1.1</v>
      </c>
    </row>
    <row r="1138" spans="1:3" ht="12.75">
      <c r="A1138" s="20">
        <v>38940</v>
      </c>
      <c r="B1138" s="35">
        <v>0.7</v>
      </c>
      <c r="C1138" s="35">
        <v>1</v>
      </c>
    </row>
    <row r="1139" spans="1:3" ht="12.75">
      <c r="A1139" s="20">
        <v>38943</v>
      </c>
      <c r="B1139" s="35">
        <v>0.7</v>
      </c>
      <c r="C1139" s="35">
        <v>1</v>
      </c>
    </row>
    <row r="1140" spans="1:3" ht="12.75">
      <c r="A1140" s="20">
        <v>38944</v>
      </c>
      <c r="B1140" s="35">
        <v>0.7</v>
      </c>
      <c r="C1140" s="35">
        <v>1.1</v>
      </c>
    </row>
    <row r="1141" spans="1:3" ht="12.75">
      <c r="A1141" s="20">
        <v>38945</v>
      </c>
      <c r="B1141" s="35">
        <v>0.7</v>
      </c>
      <c r="C1141" s="35">
        <v>1.1</v>
      </c>
    </row>
    <row r="1142" spans="1:3" ht="12.75">
      <c r="A1142" s="20">
        <v>38946</v>
      </c>
      <c r="B1142" s="35">
        <v>0.7</v>
      </c>
      <c r="C1142" s="35">
        <v>1.1</v>
      </c>
    </row>
    <row r="1143" spans="1:3" ht="12.75">
      <c r="A1143" s="20">
        <v>38947</v>
      </c>
      <c r="B1143" s="35">
        <v>0.7</v>
      </c>
      <c r="C1143" s="35">
        <v>1.1</v>
      </c>
    </row>
    <row r="1144" spans="1:3" ht="12.75">
      <c r="A1144" s="20">
        <v>38950</v>
      </c>
      <c r="B1144" s="35">
        <v>0.7</v>
      </c>
      <c r="C1144" s="35">
        <v>1.1</v>
      </c>
    </row>
    <row r="1145" spans="1:3" ht="12.75">
      <c r="A1145" s="20">
        <v>38951</v>
      </c>
      <c r="B1145" s="35">
        <v>0.7</v>
      </c>
      <c r="C1145" s="35">
        <v>1.1</v>
      </c>
    </row>
    <row r="1146" spans="1:3" ht="12.75">
      <c r="A1146" s="20">
        <v>38952</v>
      </c>
      <c r="B1146" s="35">
        <v>0.7</v>
      </c>
      <c r="C1146" s="35">
        <v>1.1</v>
      </c>
    </row>
    <row r="1147" spans="1:3" ht="12.75">
      <c r="A1147" s="20">
        <v>38953</v>
      </c>
      <c r="B1147" s="35">
        <v>0.7</v>
      </c>
      <c r="C1147" s="35">
        <v>1.1</v>
      </c>
    </row>
    <row r="1148" spans="1:3" ht="12.75">
      <c r="A1148" s="20">
        <v>38954</v>
      </c>
      <c r="B1148" s="35">
        <v>0.7</v>
      </c>
      <c r="C1148" s="35">
        <v>1.1</v>
      </c>
    </row>
    <row r="1149" spans="1:3" ht="12.75">
      <c r="A1149" s="20">
        <v>38957</v>
      </c>
      <c r="B1149" s="35">
        <v>0.7</v>
      </c>
      <c r="C1149" s="35" t="e">
        <v>#N/A</v>
      </c>
    </row>
    <row r="1150" spans="1:3" ht="12.75">
      <c r="A1150" s="20">
        <v>38958</v>
      </c>
      <c r="B1150" s="35">
        <v>0.7</v>
      </c>
      <c r="C1150" s="35">
        <v>1.1</v>
      </c>
    </row>
    <row r="1151" spans="1:3" ht="12.75">
      <c r="A1151" s="20">
        <v>38959</v>
      </c>
      <c r="B1151" s="35">
        <v>0.7</v>
      </c>
      <c r="C1151" s="35">
        <v>1.1</v>
      </c>
    </row>
    <row r="1152" spans="1:3" ht="12.75">
      <c r="A1152" s="20">
        <v>38960</v>
      </c>
      <c r="B1152" s="35">
        <v>0.7</v>
      </c>
      <c r="C1152" s="35">
        <v>1.1</v>
      </c>
    </row>
    <row r="1153" spans="1:3" ht="12.75">
      <c r="A1153" s="20">
        <v>38961</v>
      </c>
      <c r="B1153" s="35">
        <v>0.7</v>
      </c>
      <c r="C1153" s="35">
        <v>1.1</v>
      </c>
    </row>
    <row r="1154" spans="1:3" ht="12.75">
      <c r="A1154" s="20">
        <v>38964</v>
      </c>
      <c r="B1154" s="35">
        <v>0.7</v>
      </c>
      <c r="C1154" s="35" t="e">
        <v>#N/A</v>
      </c>
    </row>
    <row r="1155" spans="1:3" ht="12.75">
      <c r="A1155" s="20">
        <v>38965</v>
      </c>
      <c r="B1155" s="35">
        <v>0.7</v>
      </c>
      <c r="C1155" s="35">
        <v>1</v>
      </c>
    </row>
    <row r="1156" spans="1:3" ht="12.75">
      <c r="A1156" s="20">
        <v>38966</v>
      </c>
      <c r="B1156" s="35">
        <v>0.7</v>
      </c>
      <c r="C1156" s="35">
        <v>1</v>
      </c>
    </row>
    <row r="1157" spans="1:3" ht="12.75">
      <c r="A1157" s="20">
        <v>38967</v>
      </c>
      <c r="B1157" s="35">
        <v>0.7</v>
      </c>
      <c r="C1157" s="35">
        <v>1.1</v>
      </c>
    </row>
    <row r="1158" spans="1:3" ht="12.75">
      <c r="A1158" s="20">
        <v>38968</v>
      </c>
      <c r="B1158" s="35">
        <v>0.7</v>
      </c>
      <c r="C1158" s="35">
        <v>1.1</v>
      </c>
    </row>
    <row r="1159" spans="1:3" ht="12.75">
      <c r="A1159" s="20">
        <v>38971</v>
      </c>
      <c r="B1159" s="35">
        <v>0.7</v>
      </c>
      <c r="C1159" s="35">
        <v>1</v>
      </c>
    </row>
    <row r="1160" spans="1:3" ht="12.75">
      <c r="A1160" s="20">
        <v>38972</v>
      </c>
      <c r="B1160" s="35">
        <v>0.7</v>
      </c>
      <c r="C1160" s="35">
        <v>1.1</v>
      </c>
    </row>
    <row r="1161" spans="1:3" ht="12.75">
      <c r="A1161" s="20">
        <v>38973</v>
      </c>
      <c r="B1161" s="35">
        <v>0.7</v>
      </c>
      <c r="C1161" s="35">
        <v>1.1</v>
      </c>
    </row>
    <row r="1162" spans="1:3" ht="12.75">
      <c r="A1162" s="20">
        <v>38974</v>
      </c>
      <c r="B1162" s="35">
        <v>0.7</v>
      </c>
      <c r="C1162" s="35">
        <v>1</v>
      </c>
    </row>
    <row r="1163" spans="1:3" ht="12.75">
      <c r="A1163" s="20">
        <v>38975</v>
      </c>
      <c r="B1163" s="35">
        <v>0.7</v>
      </c>
      <c r="C1163" s="35">
        <v>1</v>
      </c>
    </row>
    <row r="1164" spans="1:3" ht="12.75">
      <c r="A1164" s="20">
        <v>38978</v>
      </c>
      <c r="B1164" s="35">
        <v>0.7</v>
      </c>
      <c r="C1164" s="35">
        <v>1</v>
      </c>
    </row>
    <row r="1165" spans="1:3" ht="12.75">
      <c r="A1165" s="20">
        <v>38979</v>
      </c>
      <c r="B1165" s="35">
        <v>0.7</v>
      </c>
      <c r="C1165" s="35">
        <v>1.1</v>
      </c>
    </row>
    <row r="1166" spans="1:3" ht="12.75">
      <c r="A1166" s="20">
        <v>38980</v>
      </c>
      <c r="B1166" s="35">
        <v>0.7</v>
      </c>
      <c r="C1166" s="35">
        <v>1.1</v>
      </c>
    </row>
    <row r="1167" spans="1:3" ht="12.75">
      <c r="A1167" s="20">
        <v>38981</v>
      </c>
      <c r="B1167" s="35">
        <v>0.8</v>
      </c>
      <c r="C1167" s="35">
        <v>1.2</v>
      </c>
    </row>
    <row r="1168" spans="1:3" ht="12.75">
      <c r="A1168" s="20">
        <v>38982</v>
      </c>
      <c r="B1168" s="35">
        <v>0.7</v>
      </c>
      <c r="C1168" s="35">
        <v>1.2</v>
      </c>
    </row>
    <row r="1169" spans="1:3" ht="12.75">
      <c r="A1169" s="20">
        <v>38985</v>
      </c>
      <c r="B1169" s="35">
        <v>0.7</v>
      </c>
      <c r="C1169" s="35">
        <v>1.2</v>
      </c>
    </row>
    <row r="1170" spans="1:3" ht="12.75">
      <c r="A1170" s="20">
        <v>38986</v>
      </c>
      <c r="B1170" s="35">
        <v>0.7</v>
      </c>
      <c r="C1170" s="35">
        <v>1.1</v>
      </c>
    </row>
    <row r="1171" spans="1:3" ht="12.75">
      <c r="A1171" s="20">
        <v>38987</v>
      </c>
      <c r="B1171" s="35">
        <v>0.7</v>
      </c>
      <c r="C1171" s="35">
        <v>1.1</v>
      </c>
    </row>
    <row r="1172" spans="1:3" ht="12.75">
      <c r="A1172" s="20">
        <v>38988</v>
      </c>
      <c r="B1172" s="35">
        <v>0.7</v>
      </c>
      <c r="C1172" s="35">
        <v>1.1</v>
      </c>
    </row>
    <row r="1173" spans="1:3" ht="12.75">
      <c r="A1173" s="20">
        <v>38989</v>
      </c>
      <c r="B1173" s="35">
        <v>0.7</v>
      </c>
      <c r="C1173" s="35">
        <v>1.1</v>
      </c>
    </row>
    <row r="1174" spans="1:3" ht="12.75">
      <c r="A1174" s="20">
        <v>38992</v>
      </c>
      <c r="B1174" s="35">
        <v>0.7</v>
      </c>
      <c r="C1174" s="35">
        <v>1.1</v>
      </c>
    </row>
    <row r="1175" spans="1:3" ht="12.75">
      <c r="A1175" s="20">
        <v>38993</v>
      </c>
      <c r="B1175" s="35">
        <v>0.7</v>
      </c>
      <c r="C1175" s="35">
        <v>1.1</v>
      </c>
    </row>
    <row r="1176" spans="1:3" ht="12.75">
      <c r="A1176" s="20">
        <v>38994</v>
      </c>
      <c r="B1176" s="35">
        <v>0.7</v>
      </c>
      <c r="C1176" s="35">
        <v>1.1</v>
      </c>
    </row>
    <row r="1177" spans="1:3" ht="12.75">
      <c r="A1177" s="20">
        <v>38995</v>
      </c>
      <c r="B1177" s="35">
        <v>0.7</v>
      </c>
      <c r="C1177" s="35">
        <v>1.1</v>
      </c>
    </row>
    <row r="1178" spans="1:3" ht="12.75">
      <c r="A1178" s="20">
        <v>38996</v>
      </c>
      <c r="B1178" s="35">
        <v>0.7</v>
      </c>
      <c r="C1178" s="35">
        <v>1</v>
      </c>
    </row>
    <row r="1179" spans="1:3" ht="12.75">
      <c r="A1179" s="20">
        <v>38999</v>
      </c>
      <c r="B1179" s="35">
        <v>0.7</v>
      </c>
      <c r="C1179" s="35">
        <v>1</v>
      </c>
    </row>
    <row r="1180" spans="1:3" ht="12.75">
      <c r="A1180" s="20">
        <v>39000</v>
      </c>
      <c r="B1180" s="35">
        <v>0.7</v>
      </c>
      <c r="C1180" s="35">
        <v>1</v>
      </c>
    </row>
    <row r="1181" spans="1:3" ht="12.75">
      <c r="A1181" s="20">
        <v>39001</v>
      </c>
      <c r="B1181" s="35">
        <v>0.7</v>
      </c>
      <c r="C1181" s="35">
        <v>1</v>
      </c>
    </row>
    <row r="1182" spans="1:3" ht="12.75">
      <c r="A1182" s="20">
        <v>39002</v>
      </c>
      <c r="B1182" s="35">
        <v>0.7</v>
      </c>
      <c r="C1182" s="35">
        <v>1</v>
      </c>
    </row>
    <row r="1183" spans="1:3" ht="12.75">
      <c r="A1183" s="20">
        <v>39003</v>
      </c>
      <c r="B1183" s="35">
        <v>0.7</v>
      </c>
      <c r="C1183" s="35">
        <v>1</v>
      </c>
    </row>
    <row r="1184" spans="1:3" ht="12.75">
      <c r="A1184" s="20">
        <v>39006</v>
      </c>
      <c r="B1184" s="35">
        <v>0.7</v>
      </c>
      <c r="C1184" s="35">
        <v>1.1</v>
      </c>
    </row>
    <row r="1185" spans="1:3" ht="12.75">
      <c r="A1185" s="20">
        <v>39007</v>
      </c>
      <c r="B1185" s="35">
        <v>0.7</v>
      </c>
      <c r="C1185" s="35">
        <v>1.1</v>
      </c>
    </row>
    <row r="1186" spans="1:3" ht="12.75">
      <c r="A1186" s="20">
        <v>39008</v>
      </c>
      <c r="B1186" s="35">
        <v>0.7</v>
      </c>
      <c r="C1186" s="35">
        <v>1</v>
      </c>
    </row>
    <row r="1187" spans="1:3" ht="12.75">
      <c r="A1187" s="20">
        <v>39009</v>
      </c>
      <c r="B1187" s="35">
        <v>0.7</v>
      </c>
      <c r="C1187" s="35">
        <v>1</v>
      </c>
    </row>
    <row r="1188" spans="1:3" ht="12.75">
      <c r="A1188" s="20">
        <v>39010</v>
      </c>
      <c r="B1188" s="35">
        <v>0.7</v>
      </c>
      <c r="C1188" s="35">
        <v>1</v>
      </c>
    </row>
    <row r="1189" spans="1:3" ht="12.75">
      <c r="A1189" s="20">
        <v>39013</v>
      </c>
      <c r="B1189" s="35">
        <v>0.7</v>
      </c>
      <c r="C1189" s="35">
        <v>1</v>
      </c>
    </row>
    <row r="1190" spans="1:3" ht="12.75">
      <c r="A1190" s="20">
        <v>39014</v>
      </c>
      <c r="B1190" s="35">
        <v>0.7</v>
      </c>
      <c r="C1190" s="35">
        <v>1</v>
      </c>
    </row>
    <row r="1191" spans="1:3" ht="12.75">
      <c r="A1191" s="20">
        <v>39015</v>
      </c>
      <c r="B1191" s="35">
        <v>0.7</v>
      </c>
      <c r="C1191" s="35">
        <v>1.1</v>
      </c>
    </row>
    <row r="1192" spans="1:3" ht="12.75">
      <c r="A1192" s="20">
        <v>39016</v>
      </c>
      <c r="B1192" s="35">
        <v>0.7</v>
      </c>
      <c r="C1192" s="35">
        <v>1.1</v>
      </c>
    </row>
    <row r="1193" spans="1:3" ht="12.75">
      <c r="A1193" s="20">
        <v>39017</v>
      </c>
      <c r="B1193" s="35">
        <v>0.7</v>
      </c>
      <c r="C1193" s="35">
        <v>1.1</v>
      </c>
    </row>
    <row r="1194" spans="1:3" ht="12.75">
      <c r="A1194" s="20">
        <v>39020</v>
      </c>
      <c r="B1194" s="35">
        <v>0.7</v>
      </c>
      <c r="C1194" s="35">
        <v>1.1</v>
      </c>
    </row>
    <row r="1195" spans="1:3" ht="12.75">
      <c r="A1195" s="20">
        <v>39021</v>
      </c>
      <c r="B1195" s="35">
        <v>0.7</v>
      </c>
      <c r="C1195" s="35">
        <v>1.1</v>
      </c>
    </row>
    <row r="1196" spans="1:3" ht="12.75">
      <c r="A1196" s="20">
        <v>39022</v>
      </c>
      <c r="B1196" s="35">
        <v>0.7</v>
      </c>
      <c r="C1196" s="35">
        <v>1.1</v>
      </c>
    </row>
    <row r="1197" spans="1:3" ht="12.75">
      <c r="A1197" s="20">
        <v>39023</v>
      </c>
      <c r="B1197" s="35">
        <v>0.7</v>
      </c>
      <c r="C1197" s="35">
        <v>1.1</v>
      </c>
    </row>
    <row r="1198" spans="1:3" ht="12.75">
      <c r="A1198" s="20">
        <v>39024</v>
      </c>
      <c r="B1198" s="35">
        <v>0.7</v>
      </c>
      <c r="C1198" s="35">
        <v>0.9</v>
      </c>
    </row>
    <row r="1199" spans="1:3" ht="12.75">
      <c r="A1199" s="20">
        <v>39027</v>
      </c>
      <c r="B1199" s="35">
        <v>0.7</v>
      </c>
      <c r="C1199" s="35">
        <v>1</v>
      </c>
    </row>
    <row r="1200" spans="1:3" ht="12.75">
      <c r="A1200" s="20">
        <v>39028</v>
      </c>
      <c r="B1200" s="35">
        <v>0.7</v>
      </c>
      <c r="C1200" s="35">
        <v>1.1</v>
      </c>
    </row>
    <row r="1201" spans="1:3" ht="12.75">
      <c r="A1201" s="20">
        <v>39029</v>
      </c>
      <c r="B1201" s="35">
        <v>0.7</v>
      </c>
      <c r="C1201" s="35">
        <v>1.1</v>
      </c>
    </row>
    <row r="1202" spans="1:3" ht="12.75">
      <c r="A1202" s="20">
        <v>39030</v>
      </c>
      <c r="B1202" s="35">
        <v>0.7</v>
      </c>
      <c r="C1202" s="35">
        <v>1</v>
      </c>
    </row>
    <row r="1203" spans="1:3" ht="12.75">
      <c r="A1203" s="20">
        <v>39031</v>
      </c>
      <c r="B1203" s="35">
        <v>0.7</v>
      </c>
      <c r="C1203" s="35">
        <v>1.1</v>
      </c>
    </row>
    <row r="1204" spans="1:3" ht="12.75">
      <c r="A1204" s="20">
        <v>39034</v>
      </c>
      <c r="B1204" s="35">
        <v>0.7</v>
      </c>
      <c r="C1204" s="35">
        <v>1</v>
      </c>
    </row>
    <row r="1205" spans="1:3" ht="12.75">
      <c r="A1205" s="20">
        <v>39035</v>
      </c>
      <c r="B1205" s="35">
        <v>0.7</v>
      </c>
      <c r="C1205" s="35">
        <v>1</v>
      </c>
    </row>
    <row r="1206" spans="1:3" ht="12.75">
      <c r="A1206" s="20">
        <v>39036</v>
      </c>
      <c r="B1206" s="35">
        <v>0.7</v>
      </c>
      <c r="C1206" s="35">
        <v>1</v>
      </c>
    </row>
    <row r="1207" spans="1:3" ht="12.75">
      <c r="A1207" s="20">
        <v>39037</v>
      </c>
      <c r="B1207" s="35">
        <v>0.7</v>
      </c>
      <c r="C1207" s="35">
        <v>0.9</v>
      </c>
    </row>
    <row r="1208" spans="1:3" ht="12.75">
      <c r="A1208" s="20">
        <v>39038</v>
      </c>
      <c r="B1208" s="35">
        <v>0.7</v>
      </c>
      <c r="C1208" s="35">
        <v>1</v>
      </c>
    </row>
    <row r="1209" spans="1:3" ht="12.75">
      <c r="A1209" s="20">
        <v>39041</v>
      </c>
      <c r="B1209" s="35">
        <v>0.7</v>
      </c>
      <c r="C1209" s="35">
        <v>1</v>
      </c>
    </row>
    <row r="1210" spans="1:3" ht="12.75">
      <c r="A1210" s="20">
        <v>39042</v>
      </c>
      <c r="B1210" s="35">
        <v>0.7</v>
      </c>
      <c r="C1210" s="35">
        <v>1</v>
      </c>
    </row>
    <row r="1211" spans="1:3" ht="12.75">
      <c r="A1211" s="20">
        <v>39043</v>
      </c>
      <c r="B1211" s="35">
        <v>0.7</v>
      </c>
      <c r="C1211" s="35">
        <v>1</v>
      </c>
    </row>
    <row r="1212" spans="1:3" ht="12.75">
      <c r="A1212" s="20">
        <v>39044</v>
      </c>
      <c r="B1212" s="35">
        <v>0.7</v>
      </c>
      <c r="C1212" s="35" t="e">
        <v>#N/A</v>
      </c>
    </row>
    <row r="1213" spans="1:3" ht="12.75">
      <c r="A1213" s="20">
        <v>39045</v>
      </c>
      <c r="B1213" s="35">
        <v>0.7</v>
      </c>
      <c r="C1213" s="35">
        <v>1</v>
      </c>
    </row>
    <row r="1214" spans="1:3" ht="12.75">
      <c r="A1214" s="20">
        <v>39048</v>
      </c>
      <c r="B1214" s="35">
        <v>0.7</v>
      </c>
      <c r="C1214" s="35">
        <v>1</v>
      </c>
    </row>
    <row r="1215" spans="1:3" ht="12.75">
      <c r="A1215" s="20">
        <v>39049</v>
      </c>
      <c r="B1215" s="35">
        <v>0.7</v>
      </c>
      <c r="C1215" s="35">
        <v>1</v>
      </c>
    </row>
    <row r="1216" spans="1:3" ht="12.75">
      <c r="A1216" s="20">
        <v>39050</v>
      </c>
      <c r="B1216" s="35">
        <v>0.7</v>
      </c>
      <c r="C1216" s="35">
        <v>1</v>
      </c>
    </row>
    <row r="1217" spans="1:3" ht="12.75">
      <c r="A1217" s="20">
        <v>39051</v>
      </c>
      <c r="B1217" s="35">
        <v>0.7</v>
      </c>
      <c r="C1217" s="35">
        <v>1.1</v>
      </c>
    </row>
    <row r="1218" spans="1:3" ht="12.75">
      <c r="A1218" s="20">
        <v>39052</v>
      </c>
      <c r="B1218" s="35">
        <v>0.7</v>
      </c>
      <c r="C1218" s="35">
        <v>1.1</v>
      </c>
    </row>
    <row r="1219" spans="1:3" ht="12.75">
      <c r="A1219" s="20">
        <v>39055</v>
      </c>
      <c r="B1219" s="35">
        <v>0.7</v>
      </c>
      <c r="C1219" s="35">
        <v>1.1</v>
      </c>
    </row>
    <row r="1220" spans="1:3" ht="12.75">
      <c r="A1220" s="20">
        <v>39056</v>
      </c>
      <c r="B1220" s="35">
        <v>0.7</v>
      </c>
      <c r="C1220" s="35">
        <v>1.1</v>
      </c>
    </row>
    <row r="1221" spans="1:3" ht="12.75">
      <c r="A1221" s="20">
        <v>39057</v>
      </c>
      <c r="B1221" s="35">
        <v>0.7</v>
      </c>
      <c r="C1221" s="35">
        <v>1</v>
      </c>
    </row>
    <row r="1222" spans="1:3" ht="12.75">
      <c r="A1222" s="20">
        <v>39058</v>
      </c>
      <c r="B1222" s="35">
        <v>0.7</v>
      </c>
      <c r="C1222" s="35">
        <v>1</v>
      </c>
    </row>
    <row r="1223" spans="1:3" ht="12.75">
      <c r="A1223" s="20">
        <v>39059</v>
      </c>
      <c r="B1223" s="35">
        <v>0.7</v>
      </c>
      <c r="C1223" s="35">
        <v>1</v>
      </c>
    </row>
    <row r="1224" spans="1:3" ht="12.75">
      <c r="A1224" s="20">
        <v>39062</v>
      </c>
      <c r="B1224" s="35">
        <v>0.7</v>
      </c>
      <c r="C1224" s="35">
        <v>1</v>
      </c>
    </row>
    <row r="1225" spans="1:3" ht="12.75">
      <c r="A1225" s="20">
        <v>39063</v>
      </c>
      <c r="B1225" s="35">
        <v>0.7</v>
      </c>
      <c r="C1225" s="35">
        <v>1.1</v>
      </c>
    </row>
    <row r="1226" spans="1:3" ht="12.75">
      <c r="A1226" s="20">
        <v>39064</v>
      </c>
      <c r="B1226" s="35">
        <v>0.7</v>
      </c>
      <c r="C1226" s="35">
        <v>1</v>
      </c>
    </row>
    <row r="1227" spans="1:3" ht="12.75">
      <c r="A1227" s="20">
        <v>39065</v>
      </c>
      <c r="B1227" s="35">
        <v>0.7</v>
      </c>
      <c r="C1227" s="35">
        <v>1</v>
      </c>
    </row>
    <row r="1228" spans="1:3" ht="12.75">
      <c r="A1228" s="20">
        <v>39066</v>
      </c>
      <c r="B1228" s="35">
        <v>0.7</v>
      </c>
      <c r="C1228" s="35">
        <v>1</v>
      </c>
    </row>
    <row r="1229" spans="1:3" ht="12.75">
      <c r="A1229" s="20">
        <v>39069</v>
      </c>
      <c r="B1229" s="35">
        <v>0.7</v>
      </c>
      <c r="C1229" s="35">
        <v>1</v>
      </c>
    </row>
    <row r="1230" spans="1:3" ht="12.75">
      <c r="A1230" s="20">
        <v>39070</v>
      </c>
      <c r="B1230" s="35">
        <v>0.7</v>
      </c>
      <c r="C1230" s="35">
        <v>1</v>
      </c>
    </row>
    <row r="1231" spans="1:3" ht="12.75">
      <c r="A1231" s="20">
        <v>39071</v>
      </c>
      <c r="B1231" s="35">
        <v>0.6</v>
      </c>
      <c r="C1231" s="35">
        <v>1</v>
      </c>
    </row>
    <row r="1232" spans="1:3" ht="12.75">
      <c r="A1232" s="20">
        <v>39072</v>
      </c>
      <c r="B1232" s="35">
        <v>0.7</v>
      </c>
      <c r="C1232" s="35">
        <v>1.1</v>
      </c>
    </row>
    <row r="1233" spans="1:3" ht="12.75">
      <c r="A1233" s="20">
        <v>39073</v>
      </c>
      <c r="B1233" s="35">
        <v>0.6</v>
      </c>
      <c r="C1233" s="35">
        <v>1</v>
      </c>
    </row>
    <row r="1234" spans="1:3" ht="12.75">
      <c r="A1234" s="20">
        <v>39076</v>
      </c>
      <c r="B1234" s="35" t="e">
        <v>#N/A</v>
      </c>
      <c r="C1234" s="35" t="e">
        <v>#N/A</v>
      </c>
    </row>
    <row r="1235" spans="1:3" ht="12.75">
      <c r="A1235" s="20">
        <v>39077</v>
      </c>
      <c r="B1235" s="35" t="e">
        <v>#N/A</v>
      </c>
      <c r="C1235" s="35" t="e">
        <v>#N/A</v>
      </c>
    </row>
    <row r="1236" spans="1:3" ht="12.75">
      <c r="A1236" s="20">
        <v>39078</v>
      </c>
      <c r="B1236" s="35">
        <v>0.6</v>
      </c>
      <c r="C1236" s="35">
        <v>0.9</v>
      </c>
    </row>
    <row r="1237" spans="1:3" ht="12.75">
      <c r="A1237" s="20">
        <v>39079</v>
      </c>
      <c r="B1237" s="35">
        <v>0.7</v>
      </c>
      <c r="C1237" s="35">
        <v>0.9</v>
      </c>
    </row>
    <row r="1238" spans="1:3" ht="12.75">
      <c r="A1238" s="20">
        <v>39080</v>
      </c>
      <c r="B1238" s="35">
        <v>0.7</v>
      </c>
      <c r="C1238" s="35">
        <v>0.9</v>
      </c>
    </row>
    <row r="1239" spans="1:3" ht="12.75">
      <c r="A1239" s="20">
        <v>39083</v>
      </c>
      <c r="B1239" s="35" t="e">
        <v>#N/A</v>
      </c>
      <c r="C1239" s="35" t="e">
        <v>#N/A</v>
      </c>
    </row>
    <row r="1240" spans="1:3" ht="12.75">
      <c r="A1240" s="20">
        <v>39084</v>
      </c>
      <c r="B1240" s="35">
        <v>0.6</v>
      </c>
      <c r="C1240" s="35">
        <v>1</v>
      </c>
    </row>
    <row r="1241" spans="1:3" ht="12.75">
      <c r="A1241" s="20">
        <v>39085</v>
      </c>
      <c r="B1241" s="35">
        <v>0.7</v>
      </c>
      <c r="C1241" s="35">
        <v>1</v>
      </c>
    </row>
    <row r="1242" spans="1:3" ht="12.75">
      <c r="A1242" s="20">
        <v>39086</v>
      </c>
      <c r="B1242" s="35">
        <v>0.6</v>
      </c>
      <c r="C1242" s="35">
        <v>1</v>
      </c>
    </row>
    <row r="1243" spans="1:3" ht="12.75">
      <c r="A1243" s="20">
        <v>39087</v>
      </c>
      <c r="B1243" s="35">
        <v>0.7</v>
      </c>
      <c r="C1243" s="35">
        <v>1</v>
      </c>
    </row>
    <row r="1244" spans="1:3" ht="12.75">
      <c r="A1244" s="20">
        <v>39090</v>
      </c>
      <c r="B1244" s="35">
        <v>0.7</v>
      </c>
      <c r="C1244" s="35">
        <v>1</v>
      </c>
    </row>
    <row r="1245" spans="1:3" ht="12.75">
      <c r="A1245" s="20">
        <v>39091</v>
      </c>
      <c r="B1245" s="35">
        <v>0.6</v>
      </c>
      <c r="C1245" s="35">
        <v>1</v>
      </c>
    </row>
    <row r="1246" spans="1:3" ht="12.75">
      <c r="A1246" s="20">
        <v>39092</v>
      </c>
      <c r="B1246" s="35">
        <v>0.7</v>
      </c>
      <c r="C1246" s="35">
        <v>1</v>
      </c>
    </row>
    <row r="1247" spans="1:3" ht="12.75">
      <c r="A1247" s="20">
        <v>39093</v>
      </c>
      <c r="B1247" s="35">
        <v>0.6</v>
      </c>
      <c r="C1247" s="35">
        <v>0.9</v>
      </c>
    </row>
    <row r="1248" spans="1:3" ht="12.75">
      <c r="A1248" s="20">
        <v>39094</v>
      </c>
      <c r="B1248" s="35">
        <v>0.7</v>
      </c>
      <c r="C1248" s="35">
        <v>0.9</v>
      </c>
    </row>
    <row r="1249" spans="1:3" ht="12.75">
      <c r="A1249" s="20">
        <v>39097</v>
      </c>
      <c r="B1249" s="35">
        <v>0.7</v>
      </c>
      <c r="C1249" s="35" t="e">
        <v>#N/A</v>
      </c>
    </row>
    <row r="1250" spans="1:3" ht="12.75">
      <c r="A1250" s="20">
        <v>39098</v>
      </c>
      <c r="B1250" s="35">
        <v>0.7</v>
      </c>
      <c r="C1250" s="35">
        <v>1.2</v>
      </c>
    </row>
    <row r="1251" spans="1:3" ht="12.75">
      <c r="A1251" s="20">
        <v>39099</v>
      </c>
      <c r="B1251" s="35">
        <v>0.7</v>
      </c>
      <c r="C1251" s="35">
        <v>1</v>
      </c>
    </row>
    <row r="1252" spans="1:3" ht="12.75">
      <c r="A1252" s="20">
        <v>39100</v>
      </c>
      <c r="B1252" s="35">
        <v>0.7</v>
      </c>
      <c r="C1252" s="35">
        <v>1.1</v>
      </c>
    </row>
    <row r="1253" spans="1:3" ht="12.75">
      <c r="A1253" s="20">
        <v>39101</v>
      </c>
      <c r="B1253" s="35">
        <v>0.7</v>
      </c>
      <c r="C1253" s="35">
        <v>1.1</v>
      </c>
    </row>
    <row r="1254" spans="1:3" ht="12.75">
      <c r="A1254" s="20">
        <v>39104</v>
      </c>
      <c r="B1254" s="35">
        <v>0.7</v>
      </c>
      <c r="C1254" s="35">
        <v>1.1</v>
      </c>
    </row>
    <row r="1255" spans="1:3" ht="12.75">
      <c r="A1255" s="20">
        <v>39105</v>
      </c>
      <c r="B1255" s="35">
        <v>0.6</v>
      </c>
      <c r="C1255" s="35">
        <v>1.1</v>
      </c>
    </row>
    <row r="1256" spans="1:3" ht="12.75">
      <c r="A1256" s="20">
        <v>39106</v>
      </c>
      <c r="B1256" s="35">
        <v>0.7</v>
      </c>
      <c r="C1256" s="35">
        <v>1.1</v>
      </c>
    </row>
    <row r="1257" spans="1:3" ht="12.75">
      <c r="A1257" s="20">
        <v>39107</v>
      </c>
      <c r="B1257" s="35">
        <v>0.6</v>
      </c>
      <c r="C1257" s="35">
        <v>1</v>
      </c>
    </row>
    <row r="1258" spans="1:3" ht="12.75">
      <c r="A1258" s="20">
        <v>39108</v>
      </c>
      <c r="B1258" s="35">
        <v>0.6</v>
      </c>
      <c r="C1258" s="35">
        <v>1</v>
      </c>
    </row>
    <row r="1259" spans="1:3" ht="12.75">
      <c r="A1259" s="20">
        <v>39111</v>
      </c>
      <c r="B1259" s="35">
        <v>0.6</v>
      </c>
      <c r="C1259" s="35">
        <v>1</v>
      </c>
    </row>
    <row r="1260" spans="1:3" ht="12.75">
      <c r="A1260" s="20">
        <v>39112</v>
      </c>
      <c r="B1260" s="35">
        <v>0.7</v>
      </c>
      <c r="C1260" s="35">
        <v>1.1</v>
      </c>
    </row>
    <row r="1261" spans="1:3" ht="12.75">
      <c r="A1261" s="20">
        <v>39113</v>
      </c>
      <c r="B1261" s="35">
        <v>0.6</v>
      </c>
      <c r="C1261" s="35">
        <v>1.2</v>
      </c>
    </row>
    <row r="1262" spans="1:3" ht="12.75">
      <c r="A1262" s="20">
        <v>39114</v>
      </c>
      <c r="B1262" s="35">
        <v>0.6</v>
      </c>
      <c r="C1262" s="35">
        <v>1.1</v>
      </c>
    </row>
    <row r="1263" spans="1:3" ht="12.75">
      <c r="A1263" s="20">
        <v>39115</v>
      </c>
      <c r="B1263" s="35">
        <v>0.6</v>
      </c>
      <c r="C1263" s="35">
        <v>1.1</v>
      </c>
    </row>
    <row r="1264" spans="1:3" ht="12.75">
      <c r="A1264" s="20">
        <v>39118</v>
      </c>
      <c r="B1264" s="35">
        <v>0.6</v>
      </c>
      <c r="C1264" s="35">
        <v>1.1</v>
      </c>
    </row>
    <row r="1265" spans="1:3" ht="12.75">
      <c r="A1265" s="20">
        <v>39119</v>
      </c>
      <c r="B1265" s="35">
        <v>0.7</v>
      </c>
      <c r="C1265" s="35">
        <v>1.2</v>
      </c>
    </row>
    <row r="1266" spans="1:3" ht="12.75">
      <c r="A1266" s="20">
        <v>39120</v>
      </c>
      <c r="B1266" s="35">
        <v>0.6</v>
      </c>
      <c r="C1266" s="35">
        <v>1.2</v>
      </c>
    </row>
    <row r="1267" spans="1:3" ht="12.75">
      <c r="A1267" s="20">
        <v>39121</v>
      </c>
      <c r="B1267" s="35">
        <v>0.6</v>
      </c>
      <c r="C1267" s="35">
        <v>1.1</v>
      </c>
    </row>
    <row r="1268" spans="1:3" ht="12.75">
      <c r="A1268" s="20">
        <v>39122</v>
      </c>
      <c r="B1268" s="35">
        <v>0.6</v>
      </c>
      <c r="C1268" s="35">
        <v>1.1</v>
      </c>
    </row>
    <row r="1269" spans="1:3" ht="12.75">
      <c r="A1269" s="20">
        <v>39125</v>
      </c>
      <c r="B1269" s="35">
        <v>0.6</v>
      </c>
      <c r="C1269" s="35">
        <v>1.1</v>
      </c>
    </row>
    <row r="1270" spans="1:3" ht="12.75">
      <c r="A1270" s="20">
        <v>39126</v>
      </c>
      <c r="B1270" s="35">
        <v>0.6</v>
      </c>
      <c r="C1270" s="35">
        <v>1.3</v>
      </c>
    </row>
    <row r="1271" spans="1:3" ht="12.75">
      <c r="A1271" s="20">
        <v>39127</v>
      </c>
      <c r="B1271" s="35">
        <v>0.6</v>
      </c>
      <c r="C1271" s="35">
        <v>1.4</v>
      </c>
    </row>
    <row r="1272" spans="1:3" ht="12.75">
      <c r="A1272" s="20">
        <v>39128</v>
      </c>
      <c r="B1272" s="35">
        <v>0.6</v>
      </c>
      <c r="C1272" s="35">
        <v>1.2</v>
      </c>
    </row>
    <row r="1273" spans="1:3" ht="12.75">
      <c r="A1273" s="20">
        <v>39129</v>
      </c>
      <c r="B1273" s="35">
        <v>0.6</v>
      </c>
      <c r="C1273" s="35">
        <v>1.1</v>
      </c>
    </row>
    <row r="1274" spans="1:3" ht="12.75">
      <c r="A1274" s="20">
        <v>39132</v>
      </c>
      <c r="B1274" s="35">
        <v>0.6</v>
      </c>
      <c r="C1274" s="35" t="e">
        <v>#N/A</v>
      </c>
    </row>
    <row r="1275" spans="1:3" ht="12.75">
      <c r="A1275" s="20">
        <v>39133</v>
      </c>
      <c r="B1275" s="35">
        <v>0.6</v>
      </c>
      <c r="C1275" s="35">
        <v>1.1</v>
      </c>
    </row>
    <row r="1276" spans="1:3" ht="12.75">
      <c r="A1276" s="20">
        <v>39134</v>
      </c>
      <c r="B1276" s="35">
        <v>0.6</v>
      </c>
      <c r="C1276" s="35">
        <v>1.1</v>
      </c>
    </row>
    <row r="1277" spans="1:3" ht="12.75">
      <c r="A1277" s="20">
        <v>39135</v>
      </c>
      <c r="B1277" s="35">
        <v>0.6</v>
      </c>
      <c r="C1277" s="35">
        <v>1</v>
      </c>
    </row>
    <row r="1278" spans="1:3" ht="12.75">
      <c r="A1278" s="20">
        <v>39136</v>
      </c>
      <c r="B1278" s="35">
        <v>0.6</v>
      </c>
      <c r="C1278" s="35">
        <v>1.1</v>
      </c>
    </row>
    <row r="1279" spans="1:3" ht="12.75">
      <c r="A1279" s="20">
        <v>39139</v>
      </c>
      <c r="B1279" s="35">
        <v>0.6</v>
      </c>
      <c r="C1279" s="35">
        <v>1.1</v>
      </c>
    </row>
    <row r="1280" spans="1:3" ht="12.75">
      <c r="A1280" s="20">
        <v>39140</v>
      </c>
      <c r="B1280" s="35">
        <v>0.7</v>
      </c>
      <c r="C1280" s="35">
        <v>1.3</v>
      </c>
    </row>
    <row r="1281" spans="1:3" ht="12.75">
      <c r="A1281" s="20">
        <v>39141</v>
      </c>
      <c r="B1281" s="35">
        <v>0.6</v>
      </c>
      <c r="C1281" s="35">
        <v>1.2</v>
      </c>
    </row>
    <row r="1282" spans="1:3" ht="12.75">
      <c r="A1282" s="20">
        <v>39142</v>
      </c>
      <c r="B1282" s="35">
        <v>0.6</v>
      </c>
      <c r="C1282" s="35">
        <v>1.1</v>
      </c>
    </row>
    <row r="1283" spans="1:3" ht="12.75">
      <c r="A1283" s="20">
        <v>39143</v>
      </c>
      <c r="B1283" s="35">
        <v>0.6</v>
      </c>
      <c r="C1283" s="35">
        <v>1.1</v>
      </c>
    </row>
    <row r="1284" spans="1:3" ht="12.75">
      <c r="A1284" s="20">
        <v>39146</v>
      </c>
      <c r="B1284" s="35">
        <v>0.6</v>
      </c>
      <c r="C1284" s="35">
        <v>1.1</v>
      </c>
    </row>
    <row r="1285" spans="1:3" ht="12.75">
      <c r="A1285" s="20">
        <v>39147</v>
      </c>
      <c r="B1285" s="35">
        <v>0.6</v>
      </c>
      <c r="C1285" s="35">
        <v>1.1</v>
      </c>
    </row>
    <row r="1286" spans="1:3" ht="12.75">
      <c r="A1286" s="20">
        <v>39148</v>
      </c>
      <c r="B1286" s="35">
        <v>0.7</v>
      </c>
      <c r="C1286" s="35">
        <v>1.2</v>
      </c>
    </row>
    <row r="1287" spans="1:3" ht="12.75">
      <c r="A1287" s="20">
        <v>39149</v>
      </c>
      <c r="B1287" s="35">
        <v>0.6</v>
      </c>
      <c r="C1287" s="35">
        <v>1.2</v>
      </c>
    </row>
    <row r="1288" spans="1:3" ht="12.75">
      <c r="A1288" s="20">
        <v>39150</v>
      </c>
      <c r="B1288" s="35">
        <v>0.5</v>
      </c>
      <c r="C1288" s="35">
        <v>1.1</v>
      </c>
    </row>
    <row r="1289" spans="1:3" ht="12.75">
      <c r="A1289" s="20">
        <v>39153</v>
      </c>
      <c r="B1289" s="35">
        <v>0.6</v>
      </c>
      <c r="C1289" s="35">
        <v>1.1</v>
      </c>
    </row>
    <row r="1290" spans="1:3" ht="12.75">
      <c r="A1290" s="20">
        <v>39154</v>
      </c>
      <c r="B1290" s="35">
        <v>0.6</v>
      </c>
      <c r="C1290" s="35">
        <v>1.2</v>
      </c>
    </row>
    <row r="1291" spans="1:3" ht="12.75">
      <c r="A1291" s="20">
        <v>39155</v>
      </c>
      <c r="B1291" s="35">
        <v>0.6</v>
      </c>
      <c r="C1291" s="35">
        <v>1.2</v>
      </c>
    </row>
    <row r="1292" spans="1:3" ht="12.75">
      <c r="A1292" s="20">
        <v>39156</v>
      </c>
      <c r="B1292" s="35">
        <v>0.6</v>
      </c>
      <c r="C1292" s="35">
        <v>1.1</v>
      </c>
    </row>
    <row r="1293" spans="1:3" ht="12.75">
      <c r="A1293" s="20">
        <v>39157</v>
      </c>
      <c r="B1293" s="35">
        <v>0.6</v>
      </c>
      <c r="C1293" s="35">
        <v>1.1</v>
      </c>
    </row>
    <row r="1294" spans="1:3" ht="12.75">
      <c r="A1294" s="20">
        <v>39160</v>
      </c>
      <c r="B1294" s="35">
        <v>0.6</v>
      </c>
      <c r="C1294" s="35">
        <v>1.1</v>
      </c>
    </row>
    <row r="1295" spans="1:3" ht="12.75">
      <c r="A1295" s="20">
        <v>39161</v>
      </c>
      <c r="B1295" s="35">
        <v>0.6</v>
      </c>
      <c r="C1295" s="35" t="e">
        <v>#N/A</v>
      </c>
    </row>
    <row r="1296" spans="1:3" ht="12.75">
      <c r="A1296" s="20">
        <v>39162</v>
      </c>
      <c r="B1296" s="35">
        <v>0.6</v>
      </c>
      <c r="C1296" s="35" t="e">
        <v>#N/A</v>
      </c>
    </row>
    <row r="1297" spans="1:3" ht="12.75">
      <c r="A1297" s="20">
        <v>39163</v>
      </c>
      <c r="B1297" s="35">
        <v>0.6</v>
      </c>
      <c r="C1297" s="35">
        <v>1.2</v>
      </c>
    </row>
    <row r="1298" spans="1:3" ht="12.75">
      <c r="A1298" s="20">
        <v>39164</v>
      </c>
      <c r="B1298" s="35">
        <v>0.6</v>
      </c>
      <c r="C1298" s="35" t="e">
        <v>#N/A</v>
      </c>
    </row>
    <row r="1299" spans="1:3" ht="12.75">
      <c r="A1299" s="20">
        <v>39167</v>
      </c>
      <c r="B1299" s="35">
        <v>0.6</v>
      </c>
      <c r="C1299" s="35">
        <v>1.1</v>
      </c>
    </row>
    <row r="1300" spans="1:3" ht="12.75">
      <c r="A1300" s="20">
        <v>39168</v>
      </c>
      <c r="B1300" s="35">
        <v>0.6</v>
      </c>
      <c r="C1300" s="35">
        <v>1.2</v>
      </c>
    </row>
    <row r="1301" spans="1:3" ht="12.75">
      <c r="A1301" s="20">
        <v>39169</v>
      </c>
      <c r="B1301" s="35">
        <v>0.6</v>
      </c>
      <c r="C1301" s="35">
        <v>1.2</v>
      </c>
    </row>
    <row r="1302" spans="1:3" ht="12.75">
      <c r="A1302" s="20">
        <v>39170</v>
      </c>
      <c r="B1302" s="35">
        <v>0.6</v>
      </c>
      <c r="C1302" s="35">
        <v>1.1</v>
      </c>
    </row>
    <row r="1303" spans="1:3" ht="12.75">
      <c r="A1303" s="20">
        <v>39171</v>
      </c>
      <c r="B1303" s="35">
        <v>0.6</v>
      </c>
      <c r="C1303" s="35">
        <v>1.1</v>
      </c>
    </row>
    <row r="1304" spans="1:3" ht="12.75">
      <c r="A1304" s="20">
        <v>39174</v>
      </c>
      <c r="B1304" s="35">
        <v>0.6</v>
      </c>
      <c r="C1304" s="35">
        <v>1.2</v>
      </c>
    </row>
    <row r="1305" spans="1:3" ht="12.75">
      <c r="A1305" s="20">
        <v>39175</v>
      </c>
      <c r="B1305" s="35">
        <v>0.6</v>
      </c>
      <c r="C1305" s="35">
        <v>1.1</v>
      </c>
    </row>
    <row r="1306" spans="1:3" ht="12.75">
      <c r="A1306" s="20">
        <v>39176</v>
      </c>
      <c r="B1306" s="35">
        <v>0.6</v>
      </c>
      <c r="C1306" s="35">
        <v>1.2</v>
      </c>
    </row>
    <row r="1307" spans="1:3" ht="12.75">
      <c r="A1307" s="20">
        <v>39177</v>
      </c>
      <c r="B1307" s="35">
        <v>0.6</v>
      </c>
      <c r="C1307" s="35">
        <v>1.1</v>
      </c>
    </row>
    <row r="1308" spans="1:3" ht="12.75">
      <c r="A1308" s="20">
        <v>39178</v>
      </c>
      <c r="B1308" s="35" t="e">
        <v>#N/A</v>
      </c>
      <c r="C1308" s="35" t="e">
        <v>#N/A</v>
      </c>
    </row>
    <row r="1309" spans="1:3" ht="12.75">
      <c r="A1309" s="20">
        <v>39181</v>
      </c>
      <c r="B1309" s="35" t="e">
        <v>#N/A</v>
      </c>
      <c r="C1309" s="35" t="e">
        <v>#N/A</v>
      </c>
    </row>
    <row r="1310" spans="1:3" ht="12.75">
      <c r="A1310" s="20">
        <v>39182</v>
      </c>
      <c r="B1310" s="35">
        <v>0.6</v>
      </c>
      <c r="C1310" s="35">
        <v>1.1</v>
      </c>
    </row>
    <row r="1311" spans="1:3" ht="12.75">
      <c r="A1311" s="20">
        <v>39183</v>
      </c>
      <c r="B1311" s="35">
        <v>0.6</v>
      </c>
      <c r="C1311" s="35">
        <v>1.2</v>
      </c>
    </row>
    <row r="1312" spans="1:3" ht="12.75">
      <c r="A1312" s="20">
        <v>39184</v>
      </c>
      <c r="B1312" s="35">
        <v>0.6</v>
      </c>
      <c r="C1312" s="35">
        <v>1.2</v>
      </c>
    </row>
    <row r="1313" spans="1:3" ht="12.75">
      <c r="A1313" s="20">
        <v>39185</v>
      </c>
      <c r="B1313" s="35">
        <v>0.6</v>
      </c>
      <c r="C1313" s="35">
        <v>1.1</v>
      </c>
    </row>
    <row r="1314" spans="1:3" ht="12.75">
      <c r="A1314" s="20">
        <v>39188</v>
      </c>
      <c r="B1314" s="35">
        <v>0.6</v>
      </c>
      <c r="C1314" s="35">
        <v>1.1</v>
      </c>
    </row>
    <row r="1315" spans="1:3" ht="12.75">
      <c r="A1315" s="20">
        <v>39189</v>
      </c>
      <c r="B1315" s="35">
        <v>0.6</v>
      </c>
      <c r="C1315" s="35">
        <v>1.2</v>
      </c>
    </row>
    <row r="1316" spans="1:3" ht="12.75">
      <c r="A1316" s="20">
        <v>39190</v>
      </c>
      <c r="B1316" s="35">
        <v>0.6</v>
      </c>
      <c r="C1316" s="35">
        <v>1.2</v>
      </c>
    </row>
    <row r="1317" spans="1:3" ht="12.75">
      <c r="A1317" s="20">
        <v>39191</v>
      </c>
      <c r="B1317" s="35">
        <v>0.6</v>
      </c>
      <c r="C1317" s="35">
        <v>1.2</v>
      </c>
    </row>
    <row r="1318" spans="1:3" ht="12.75">
      <c r="A1318" s="20">
        <v>39192</v>
      </c>
      <c r="B1318" s="35">
        <v>0.6</v>
      </c>
      <c r="C1318" s="35">
        <v>1.2</v>
      </c>
    </row>
    <row r="1319" spans="1:3" ht="12.75">
      <c r="A1319" s="20">
        <v>39195</v>
      </c>
      <c r="B1319" s="35">
        <v>0.6</v>
      </c>
      <c r="C1319" s="35">
        <v>1.2</v>
      </c>
    </row>
    <row r="1320" spans="1:3" ht="12.75">
      <c r="A1320" s="20">
        <v>39196</v>
      </c>
      <c r="B1320" s="35">
        <v>0.6</v>
      </c>
      <c r="C1320" s="35">
        <v>1.2</v>
      </c>
    </row>
    <row r="1321" spans="1:3" ht="12.75">
      <c r="A1321" s="20">
        <v>39197</v>
      </c>
      <c r="B1321" s="35">
        <v>0.6</v>
      </c>
      <c r="C1321" s="35">
        <v>1.2</v>
      </c>
    </row>
    <row r="1322" spans="1:3" ht="12.75">
      <c r="A1322" s="20">
        <v>39198</v>
      </c>
      <c r="B1322" s="35">
        <v>0.6</v>
      </c>
      <c r="C1322" s="35">
        <v>1.1</v>
      </c>
    </row>
    <row r="1323" spans="1:3" ht="12.75">
      <c r="A1323" s="20">
        <v>39199</v>
      </c>
      <c r="B1323" s="35">
        <v>0.6</v>
      </c>
      <c r="C1323" s="35">
        <v>1.1</v>
      </c>
    </row>
    <row r="1324" spans="1:3" ht="12.75">
      <c r="A1324" s="20">
        <v>39202</v>
      </c>
      <c r="B1324" s="35">
        <v>0.6</v>
      </c>
      <c r="C1324" s="35">
        <v>1.2</v>
      </c>
    </row>
    <row r="1325" spans="1:3" ht="12.75">
      <c r="A1325" s="20">
        <v>39203</v>
      </c>
      <c r="B1325" s="35">
        <v>0.6</v>
      </c>
      <c r="C1325" s="35">
        <v>1.2</v>
      </c>
    </row>
    <row r="1326" spans="1:3" ht="12.75">
      <c r="A1326" s="20">
        <v>39204</v>
      </c>
      <c r="B1326" s="35">
        <v>0.6</v>
      </c>
      <c r="C1326" s="35">
        <v>1.2</v>
      </c>
    </row>
    <row r="1327" spans="1:3" ht="12.75">
      <c r="A1327" s="20">
        <v>39205</v>
      </c>
      <c r="B1327" s="35">
        <v>0.6</v>
      </c>
      <c r="C1327" s="35">
        <v>1.1</v>
      </c>
    </row>
    <row r="1328" spans="1:3" ht="12.75">
      <c r="A1328" s="20">
        <v>39206</v>
      </c>
      <c r="B1328" s="35">
        <v>0.6</v>
      </c>
      <c r="C1328" s="35">
        <v>1.2</v>
      </c>
    </row>
    <row r="1329" spans="1:3" ht="12.75">
      <c r="A1329" s="20">
        <v>39209</v>
      </c>
      <c r="B1329" s="35">
        <v>0.6</v>
      </c>
      <c r="C1329" s="35">
        <v>1.2</v>
      </c>
    </row>
    <row r="1330" spans="1:3" ht="12.75">
      <c r="A1330" s="20">
        <v>39210</v>
      </c>
      <c r="B1330" s="35">
        <v>0.6</v>
      </c>
      <c r="C1330" s="35">
        <v>1.2</v>
      </c>
    </row>
    <row r="1331" spans="1:3" ht="12.75">
      <c r="A1331" s="20">
        <v>39211</v>
      </c>
      <c r="B1331" s="35">
        <v>0.6</v>
      </c>
      <c r="C1331" s="35">
        <v>1.1</v>
      </c>
    </row>
    <row r="1332" spans="1:3" ht="12.75">
      <c r="A1332" s="20">
        <v>39212</v>
      </c>
      <c r="B1332" s="35">
        <v>0.6</v>
      </c>
      <c r="C1332" s="35">
        <v>1.2</v>
      </c>
    </row>
    <row r="1333" spans="1:3" ht="12.75">
      <c r="A1333" s="20">
        <v>39213</v>
      </c>
      <c r="B1333" s="35">
        <v>0.6</v>
      </c>
      <c r="C1333" s="35">
        <v>1.2</v>
      </c>
    </row>
    <row r="1334" spans="1:3" ht="12.75">
      <c r="A1334" s="20">
        <v>39216</v>
      </c>
      <c r="B1334" s="35">
        <v>0.6</v>
      </c>
      <c r="C1334" s="35">
        <v>1.1</v>
      </c>
    </row>
    <row r="1335" spans="1:3" ht="12.75">
      <c r="A1335" s="20">
        <v>39217</v>
      </c>
      <c r="B1335" s="35">
        <v>0.6</v>
      </c>
      <c r="C1335" s="35">
        <v>1.1</v>
      </c>
    </row>
    <row r="1336" spans="1:3" ht="12.75">
      <c r="A1336" s="20">
        <v>39218</v>
      </c>
      <c r="B1336" s="35">
        <v>0.6</v>
      </c>
      <c r="C1336" s="35">
        <v>1.1</v>
      </c>
    </row>
    <row r="1337" spans="1:3" ht="12.75">
      <c r="A1337" s="20">
        <v>39219</v>
      </c>
      <c r="B1337" s="35">
        <v>0.6</v>
      </c>
      <c r="C1337" s="35">
        <v>1.1</v>
      </c>
    </row>
    <row r="1338" spans="1:3" ht="12.75">
      <c r="A1338" s="20">
        <v>39220</v>
      </c>
      <c r="B1338" s="35">
        <v>0.6</v>
      </c>
      <c r="C1338" s="35">
        <v>1</v>
      </c>
    </row>
    <row r="1339" spans="1:3" ht="12.75">
      <c r="A1339" s="20">
        <v>39223</v>
      </c>
      <c r="B1339" s="35">
        <v>0.6</v>
      </c>
      <c r="C1339" s="35">
        <v>1.1</v>
      </c>
    </row>
    <row r="1340" spans="1:3" ht="12.75">
      <c r="A1340" s="20">
        <v>39224</v>
      </c>
      <c r="B1340" s="35">
        <v>0.6</v>
      </c>
      <c r="C1340" s="35">
        <v>1.1</v>
      </c>
    </row>
    <row r="1341" spans="1:3" ht="12.75">
      <c r="A1341" s="20">
        <v>39225</v>
      </c>
      <c r="B1341" s="35">
        <v>0.6</v>
      </c>
      <c r="C1341" s="35">
        <v>1</v>
      </c>
    </row>
    <row r="1342" spans="1:3" ht="12.75">
      <c r="A1342" s="20">
        <v>39226</v>
      </c>
      <c r="B1342" s="35">
        <v>0.6</v>
      </c>
      <c r="C1342" s="35">
        <v>1.1</v>
      </c>
    </row>
    <row r="1343" spans="1:3" ht="12.75">
      <c r="A1343" s="20">
        <v>39227</v>
      </c>
      <c r="B1343" s="35">
        <v>0.6</v>
      </c>
      <c r="C1343" s="35">
        <v>1.1</v>
      </c>
    </row>
    <row r="1344" spans="1:3" ht="12.75">
      <c r="A1344" s="20">
        <v>39230</v>
      </c>
      <c r="B1344" s="35">
        <v>0.6</v>
      </c>
      <c r="C1344" s="35" t="e">
        <v>#N/A</v>
      </c>
    </row>
    <row r="1345" spans="1:3" ht="12.75">
      <c r="A1345" s="20">
        <v>39231</v>
      </c>
      <c r="B1345" s="35">
        <v>0.6</v>
      </c>
      <c r="C1345" s="35">
        <v>1</v>
      </c>
    </row>
    <row r="1346" spans="1:3" ht="12.75">
      <c r="A1346" s="20">
        <v>39232</v>
      </c>
      <c r="B1346" s="35">
        <v>0.6</v>
      </c>
      <c r="C1346" s="35">
        <v>1.1</v>
      </c>
    </row>
    <row r="1347" spans="1:3" ht="12.75">
      <c r="A1347" s="20">
        <v>39233</v>
      </c>
      <c r="B1347" s="35">
        <v>0.6</v>
      </c>
      <c r="C1347" s="35">
        <v>1.1</v>
      </c>
    </row>
    <row r="1348" spans="1:3" ht="12.75">
      <c r="A1348" s="20">
        <v>39234</v>
      </c>
      <c r="B1348" s="35">
        <v>0.6</v>
      </c>
      <c r="C1348" s="35">
        <v>1</v>
      </c>
    </row>
    <row r="1349" spans="1:3" ht="12.75">
      <c r="A1349" s="20">
        <v>39237</v>
      </c>
      <c r="B1349" s="35">
        <v>0.6</v>
      </c>
      <c r="C1349" s="35">
        <v>1</v>
      </c>
    </row>
    <row r="1350" spans="1:3" ht="12.75">
      <c r="A1350" s="20">
        <v>39238</v>
      </c>
      <c r="B1350" s="35">
        <v>0.6</v>
      </c>
      <c r="C1350" s="35">
        <v>1</v>
      </c>
    </row>
    <row r="1351" spans="1:3" ht="12.75">
      <c r="A1351" s="20">
        <v>39239</v>
      </c>
      <c r="B1351" s="35">
        <v>0.6</v>
      </c>
      <c r="C1351" s="35">
        <v>1.1</v>
      </c>
    </row>
    <row r="1352" spans="1:3" ht="12.75">
      <c r="A1352" s="20">
        <v>39240</v>
      </c>
      <c r="B1352" s="35">
        <v>0.6</v>
      </c>
      <c r="C1352" s="35">
        <v>1</v>
      </c>
    </row>
    <row r="1353" spans="1:3" ht="12.75">
      <c r="A1353" s="20">
        <v>39241</v>
      </c>
      <c r="B1353" s="35">
        <v>0.6</v>
      </c>
      <c r="C1353" s="35">
        <v>1</v>
      </c>
    </row>
    <row r="1354" spans="1:3" ht="12.75">
      <c r="A1354" s="20">
        <v>39244</v>
      </c>
      <c r="B1354" s="35">
        <v>0.6</v>
      </c>
      <c r="C1354" s="35">
        <v>1.1</v>
      </c>
    </row>
    <row r="1355" spans="1:3" ht="12.75">
      <c r="A1355" s="20">
        <v>39245</v>
      </c>
      <c r="B1355" s="35">
        <v>0.6</v>
      </c>
      <c r="C1355" s="35">
        <v>1</v>
      </c>
    </row>
    <row r="1356" spans="1:3" ht="12.75">
      <c r="A1356" s="20">
        <v>39246</v>
      </c>
      <c r="B1356" s="35">
        <v>0.6</v>
      </c>
      <c r="C1356" s="35">
        <v>1.1</v>
      </c>
    </row>
    <row r="1357" spans="1:3" ht="12.75">
      <c r="A1357" s="20">
        <v>39247</v>
      </c>
      <c r="B1357" s="35">
        <v>0.6</v>
      </c>
      <c r="C1357" s="35">
        <v>1.1</v>
      </c>
    </row>
    <row r="1358" spans="1:3" ht="12.75">
      <c r="A1358" s="20">
        <v>39248</v>
      </c>
      <c r="B1358" s="35">
        <v>0.7</v>
      </c>
      <c r="C1358" s="35">
        <v>1.2</v>
      </c>
    </row>
    <row r="1359" spans="1:3" ht="12.75">
      <c r="A1359" s="20">
        <v>39251</v>
      </c>
      <c r="B1359" s="35">
        <v>0.6</v>
      </c>
      <c r="C1359" s="35">
        <v>1.1</v>
      </c>
    </row>
    <row r="1360" spans="1:3" ht="12.75">
      <c r="A1360" s="20">
        <v>39252</v>
      </c>
      <c r="B1360" s="35">
        <v>0.6</v>
      </c>
      <c r="C1360" s="35">
        <v>1.2</v>
      </c>
    </row>
    <row r="1361" spans="1:3" ht="12.75">
      <c r="A1361" s="20">
        <v>39253</v>
      </c>
      <c r="B1361" s="35">
        <v>0.6</v>
      </c>
      <c r="C1361" s="35">
        <v>1.1</v>
      </c>
    </row>
    <row r="1362" spans="1:3" ht="12.75">
      <c r="A1362" s="20">
        <v>39254</v>
      </c>
      <c r="B1362" s="35">
        <v>0.6</v>
      </c>
      <c r="C1362" s="35">
        <v>1.1</v>
      </c>
    </row>
    <row r="1363" spans="1:3" ht="12.75">
      <c r="A1363" s="20">
        <v>39255</v>
      </c>
      <c r="B1363" s="35">
        <v>0.6</v>
      </c>
      <c r="C1363" s="35">
        <v>1.2</v>
      </c>
    </row>
    <row r="1364" spans="1:3" ht="12.75">
      <c r="A1364" s="20">
        <v>39258</v>
      </c>
      <c r="B1364" s="35">
        <v>0.6</v>
      </c>
      <c r="C1364" s="35">
        <v>1.2</v>
      </c>
    </row>
    <row r="1365" spans="1:3" ht="12.75">
      <c r="A1365" s="20">
        <v>39259</v>
      </c>
      <c r="B1365" s="35">
        <v>0.6</v>
      </c>
      <c r="C1365" s="35">
        <v>1.1</v>
      </c>
    </row>
    <row r="1366" spans="1:3" ht="12.75">
      <c r="A1366" s="20">
        <v>39260</v>
      </c>
      <c r="B1366" s="35">
        <v>0.7</v>
      </c>
      <c r="C1366" s="35">
        <v>1.1</v>
      </c>
    </row>
    <row r="1367" spans="1:3" ht="12.75">
      <c r="A1367" s="20">
        <v>39261</v>
      </c>
      <c r="B1367" s="35">
        <v>0.7</v>
      </c>
      <c r="C1367" s="35">
        <v>1.1</v>
      </c>
    </row>
    <row r="1368" spans="1:3" ht="12.75">
      <c r="A1368" s="20">
        <v>39262</v>
      </c>
      <c r="B1368" s="35">
        <v>0.7</v>
      </c>
      <c r="C1368" s="35">
        <v>1.1</v>
      </c>
    </row>
    <row r="1369" spans="1:3" ht="12.75">
      <c r="A1369" s="20">
        <v>39265</v>
      </c>
      <c r="B1369" s="35">
        <v>0.7</v>
      </c>
      <c r="C1369" s="35">
        <v>1.2</v>
      </c>
    </row>
    <row r="1370" spans="1:3" ht="12.75">
      <c r="A1370" s="20">
        <v>39266</v>
      </c>
      <c r="B1370" s="35">
        <v>0.7</v>
      </c>
      <c r="C1370" s="35">
        <v>1.1</v>
      </c>
    </row>
    <row r="1371" spans="1:3" ht="12.75">
      <c r="A1371" s="20">
        <v>39267</v>
      </c>
      <c r="B1371" s="35">
        <v>0.7</v>
      </c>
      <c r="C1371" s="35" t="e">
        <v>#N/A</v>
      </c>
    </row>
    <row r="1372" spans="1:3" ht="12.75">
      <c r="A1372" s="20">
        <v>39268</v>
      </c>
      <c r="B1372" s="35">
        <v>0.7</v>
      </c>
      <c r="C1372" s="35">
        <v>1</v>
      </c>
    </row>
    <row r="1373" spans="1:3" ht="12.75">
      <c r="A1373" s="20">
        <v>39269</v>
      </c>
      <c r="B1373" s="35">
        <v>0.7</v>
      </c>
      <c r="C1373" s="35">
        <v>1</v>
      </c>
    </row>
    <row r="1374" spans="1:3" ht="12.75">
      <c r="A1374" s="20">
        <v>39272</v>
      </c>
      <c r="B1374" s="35">
        <v>0.7</v>
      </c>
      <c r="C1374" s="35">
        <v>1.1</v>
      </c>
    </row>
    <row r="1375" spans="1:3" ht="12.75">
      <c r="A1375" s="20">
        <v>39273</v>
      </c>
      <c r="B1375" s="35">
        <v>0.7</v>
      </c>
      <c r="C1375" s="35">
        <v>1.3</v>
      </c>
    </row>
    <row r="1376" spans="1:3" ht="12.75">
      <c r="A1376" s="20">
        <v>39274</v>
      </c>
      <c r="B1376" s="35">
        <v>0.7</v>
      </c>
      <c r="C1376" s="35">
        <v>1.2</v>
      </c>
    </row>
    <row r="1377" spans="1:3" ht="12.75">
      <c r="A1377" s="20">
        <v>39275</v>
      </c>
      <c r="B1377" s="35">
        <v>0.7</v>
      </c>
      <c r="C1377" s="35">
        <v>1.1</v>
      </c>
    </row>
    <row r="1378" spans="1:3" ht="12.75">
      <c r="A1378" s="20">
        <v>39276</v>
      </c>
      <c r="B1378" s="35">
        <v>0.7</v>
      </c>
      <c r="C1378" s="35">
        <v>1.1</v>
      </c>
    </row>
    <row r="1379" spans="1:3" ht="12.75">
      <c r="A1379" s="20">
        <v>39279</v>
      </c>
      <c r="B1379" s="35">
        <v>0.7</v>
      </c>
      <c r="C1379" s="35">
        <v>1.2</v>
      </c>
    </row>
    <row r="1380" spans="1:3" ht="12.75">
      <c r="A1380" s="20">
        <v>39280</v>
      </c>
      <c r="B1380" s="35">
        <v>0.7</v>
      </c>
      <c r="C1380" s="35">
        <v>1.2</v>
      </c>
    </row>
    <row r="1381" spans="1:3" ht="12.75">
      <c r="A1381" s="20">
        <v>39281</v>
      </c>
      <c r="B1381" s="35">
        <v>0.7</v>
      </c>
      <c r="C1381" s="35">
        <v>1.2</v>
      </c>
    </row>
    <row r="1382" spans="1:3" ht="12.75">
      <c r="A1382" s="20">
        <v>39282</v>
      </c>
      <c r="B1382" s="35">
        <v>0.7</v>
      </c>
      <c r="C1382" s="35">
        <v>1.2</v>
      </c>
    </row>
    <row r="1383" spans="1:3" ht="12.75">
      <c r="A1383" s="20">
        <v>39283</v>
      </c>
      <c r="B1383" s="35">
        <v>0.8</v>
      </c>
      <c r="C1383" s="35">
        <v>1.2</v>
      </c>
    </row>
    <row r="1384" spans="1:3" ht="12.75">
      <c r="A1384" s="20">
        <v>39286</v>
      </c>
      <c r="B1384" s="35">
        <v>0.8</v>
      </c>
      <c r="C1384" s="35">
        <v>1.2</v>
      </c>
    </row>
    <row r="1385" spans="1:3" ht="12.75">
      <c r="A1385" s="20">
        <v>39287</v>
      </c>
      <c r="B1385" s="35">
        <v>0.8</v>
      </c>
      <c r="C1385" s="35">
        <v>1.3</v>
      </c>
    </row>
    <row r="1386" spans="1:3" ht="12.75">
      <c r="A1386" s="20">
        <v>39288</v>
      </c>
      <c r="B1386" s="35">
        <v>0.8</v>
      </c>
      <c r="C1386" s="35">
        <v>1.3</v>
      </c>
    </row>
    <row r="1387" spans="1:3" ht="12.75">
      <c r="A1387" s="20">
        <v>39289</v>
      </c>
      <c r="B1387" s="35">
        <v>0.9</v>
      </c>
      <c r="C1387" s="35">
        <v>1.4</v>
      </c>
    </row>
    <row r="1388" spans="1:3" ht="12.75">
      <c r="A1388" s="20">
        <v>39290</v>
      </c>
      <c r="B1388" s="35">
        <v>0.9</v>
      </c>
      <c r="C1388" s="35">
        <v>1.5</v>
      </c>
    </row>
    <row r="1389" spans="1:3" ht="12.75">
      <c r="A1389" s="20">
        <v>39293</v>
      </c>
      <c r="B1389" s="35">
        <v>0.9</v>
      </c>
      <c r="C1389" s="35">
        <v>1.4</v>
      </c>
    </row>
    <row r="1390" spans="1:3" ht="12.75">
      <c r="A1390" s="20">
        <v>39294</v>
      </c>
      <c r="B1390" s="35">
        <v>0.9</v>
      </c>
      <c r="C1390" s="35">
        <v>1.5</v>
      </c>
    </row>
    <row r="1391" spans="1:3" ht="12.75">
      <c r="A1391" s="20">
        <v>39295</v>
      </c>
      <c r="B1391" s="35">
        <v>0.9</v>
      </c>
      <c r="C1391" s="35">
        <v>1.4</v>
      </c>
    </row>
    <row r="1392" spans="1:3" ht="12.75">
      <c r="A1392" s="20">
        <v>39296</v>
      </c>
      <c r="B1392" s="35">
        <v>0.9</v>
      </c>
      <c r="C1392" s="35">
        <v>1.4</v>
      </c>
    </row>
    <row r="1393" spans="1:3" ht="12.75">
      <c r="A1393" s="20">
        <v>39297</v>
      </c>
      <c r="B1393" s="35">
        <v>0.9</v>
      </c>
      <c r="C1393" s="35">
        <v>1.6</v>
      </c>
    </row>
    <row r="1394" spans="1:3" ht="12.75">
      <c r="A1394" s="20">
        <v>39300</v>
      </c>
      <c r="B1394" s="35">
        <v>0.9</v>
      </c>
      <c r="C1394" s="35">
        <v>1.5</v>
      </c>
    </row>
    <row r="1395" spans="1:3" ht="12.75">
      <c r="A1395" s="20">
        <v>39301</v>
      </c>
      <c r="B1395" s="35">
        <v>0.9</v>
      </c>
      <c r="C1395" s="35">
        <v>1.4</v>
      </c>
    </row>
    <row r="1396" spans="1:3" ht="12.75">
      <c r="A1396" s="20">
        <v>39302</v>
      </c>
      <c r="B1396" s="35">
        <v>0.9</v>
      </c>
      <c r="C1396" s="35">
        <v>1.3</v>
      </c>
    </row>
    <row r="1397" spans="1:3" ht="12.75">
      <c r="A1397" s="20">
        <v>39303</v>
      </c>
      <c r="B1397" s="35">
        <v>0.9</v>
      </c>
      <c r="C1397" s="35">
        <v>1.5</v>
      </c>
    </row>
    <row r="1398" spans="1:3" ht="12.75">
      <c r="A1398" s="20">
        <v>39304</v>
      </c>
      <c r="B1398" s="35">
        <v>1</v>
      </c>
      <c r="C1398" s="35">
        <v>1.4</v>
      </c>
    </row>
    <row r="1399" spans="1:3" ht="12.75">
      <c r="A1399" s="20">
        <v>39307</v>
      </c>
      <c r="B1399" s="35">
        <v>1</v>
      </c>
      <c r="C1399" s="35">
        <v>1.5</v>
      </c>
    </row>
    <row r="1400" spans="1:3" ht="12.75">
      <c r="A1400" s="20">
        <v>39308</v>
      </c>
      <c r="B1400" s="35">
        <v>1</v>
      </c>
      <c r="C1400" s="35">
        <v>1.5</v>
      </c>
    </row>
    <row r="1401" spans="1:3" ht="12.75">
      <c r="A1401" s="20">
        <v>39309</v>
      </c>
      <c r="B1401" s="35">
        <v>1</v>
      </c>
      <c r="C1401" s="35">
        <v>1.5</v>
      </c>
    </row>
    <row r="1402" spans="1:3" ht="12.75">
      <c r="A1402" s="20">
        <v>39310</v>
      </c>
      <c r="B1402" s="35">
        <v>1.1</v>
      </c>
      <c r="C1402" s="35">
        <v>1.6</v>
      </c>
    </row>
    <row r="1403" spans="1:3" ht="12.75">
      <c r="A1403" s="20">
        <v>39311</v>
      </c>
      <c r="B1403" s="35">
        <v>1</v>
      </c>
      <c r="C1403" s="35">
        <v>1.6</v>
      </c>
    </row>
    <row r="1404" spans="1:3" ht="12.75">
      <c r="A1404" s="20">
        <v>39314</v>
      </c>
      <c r="B1404" s="35">
        <v>1</v>
      </c>
      <c r="C1404" s="35">
        <v>1.6</v>
      </c>
    </row>
    <row r="1405" spans="1:3" ht="12.75">
      <c r="A1405" s="20">
        <v>39315</v>
      </c>
      <c r="B1405" s="35">
        <v>1</v>
      </c>
      <c r="C1405" s="35">
        <v>1.7</v>
      </c>
    </row>
    <row r="1406" spans="1:3" ht="12.75">
      <c r="A1406" s="20">
        <v>39316</v>
      </c>
      <c r="B1406" s="35">
        <v>1</v>
      </c>
      <c r="C1406" s="35">
        <v>1.5</v>
      </c>
    </row>
    <row r="1407" spans="1:3" ht="12.75">
      <c r="A1407" s="20">
        <v>39317</v>
      </c>
      <c r="B1407" s="35">
        <v>1.1</v>
      </c>
      <c r="C1407" s="35">
        <v>1.5</v>
      </c>
    </row>
    <row r="1408" spans="1:3" ht="12.75">
      <c r="A1408" s="20">
        <v>39318</v>
      </c>
      <c r="B1408" s="35">
        <v>1</v>
      </c>
      <c r="C1408" s="35">
        <v>1.5</v>
      </c>
    </row>
    <row r="1409" spans="1:3" ht="12.75">
      <c r="A1409" s="20">
        <v>39321</v>
      </c>
      <c r="B1409" s="35">
        <v>1</v>
      </c>
      <c r="C1409" s="35">
        <v>1.6</v>
      </c>
    </row>
    <row r="1410" spans="1:3" ht="12.75">
      <c r="A1410" s="20">
        <v>39322</v>
      </c>
      <c r="B1410" s="35">
        <v>1</v>
      </c>
      <c r="C1410" s="35">
        <v>1.7</v>
      </c>
    </row>
    <row r="1411" spans="1:3" ht="12.75">
      <c r="A1411" s="20">
        <v>39323</v>
      </c>
      <c r="B1411" s="35">
        <v>1</v>
      </c>
      <c r="C1411" s="35">
        <v>1.6</v>
      </c>
    </row>
    <row r="1412" spans="1:3" ht="12.75">
      <c r="A1412" s="20">
        <v>39324</v>
      </c>
      <c r="B1412" s="35">
        <v>1.1</v>
      </c>
      <c r="C1412" s="35">
        <v>1.6</v>
      </c>
    </row>
    <row r="1413" spans="1:3" ht="12.75">
      <c r="A1413" s="20">
        <v>39325</v>
      </c>
      <c r="B1413" s="35">
        <v>1</v>
      </c>
      <c r="C1413" s="35">
        <v>1.6</v>
      </c>
    </row>
    <row r="1414" spans="1:3" ht="12.75">
      <c r="A1414" s="20">
        <v>39328</v>
      </c>
      <c r="B1414" s="35">
        <v>1.1</v>
      </c>
      <c r="C1414" s="35" t="e">
        <v>#N/A</v>
      </c>
    </row>
    <row r="1415" spans="1:3" ht="12.75">
      <c r="A1415" s="20">
        <v>39329</v>
      </c>
      <c r="B1415" s="35">
        <v>1</v>
      </c>
      <c r="C1415" s="35">
        <v>1.6</v>
      </c>
    </row>
    <row r="1416" spans="1:3" ht="12.75">
      <c r="A1416" s="20">
        <v>39330</v>
      </c>
      <c r="B1416" s="35">
        <v>1.1</v>
      </c>
      <c r="C1416" s="35">
        <v>1.7</v>
      </c>
    </row>
    <row r="1417" spans="1:3" ht="12.75">
      <c r="A1417" s="20">
        <v>39331</v>
      </c>
      <c r="B1417" s="35">
        <v>1.1</v>
      </c>
      <c r="C1417" s="35">
        <v>1.6</v>
      </c>
    </row>
    <row r="1418" spans="1:3" ht="12.75">
      <c r="A1418" s="20">
        <v>39332</v>
      </c>
      <c r="B1418" s="35">
        <v>1.1</v>
      </c>
      <c r="C1418" s="35">
        <v>1.7</v>
      </c>
    </row>
    <row r="1419" spans="1:3" ht="12.75">
      <c r="A1419" s="20">
        <v>39335</v>
      </c>
      <c r="B1419" s="35">
        <v>1.1</v>
      </c>
      <c r="C1419" s="35">
        <v>1.8</v>
      </c>
    </row>
    <row r="1420" spans="1:3" ht="12.75">
      <c r="A1420" s="20">
        <v>39336</v>
      </c>
      <c r="B1420" s="35">
        <v>1.1</v>
      </c>
      <c r="C1420" s="35">
        <v>1.6</v>
      </c>
    </row>
    <row r="1421" spans="1:3" ht="12.75">
      <c r="A1421" s="20">
        <v>39337</v>
      </c>
      <c r="B1421" s="35">
        <v>1.2</v>
      </c>
      <c r="C1421" s="35">
        <v>1.6</v>
      </c>
    </row>
    <row r="1422" spans="1:3" ht="12.75">
      <c r="A1422" s="20">
        <v>39338</v>
      </c>
      <c r="B1422" s="35">
        <v>1.1</v>
      </c>
      <c r="C1422" s="35">
        <v>1.6</v>
      </c>
    </row>
    <row r="1423" spans="1:3" ht="12.75">
      <c r="A1423" s="20">
        <v>39339</v>
      </c>
      <c r="B1423" s="35">
        <v>1.1</v>
      </c>
      <c r="C1423" s="35">
        <v>1.6</v>
      </c>
    </row>
    <row r="1424" spans="1:3" ht="12.75">
      <c r="A1424" s="20">
        <v>39342</v>
      </c>
      <c r="B1424" s="35">
        <v>1.2</v>
      </c>
      <c r="C1424" s="35">
        <v>1.6</v>
      </c>
    </row>
    <row r="1425" spans="1:3" ht="12.75">
      <c r="A1425" s="20">
        <v>39343</v>
      </c>
      <c r="B1425" s="35">
        <v>1.2</v>
      </c>
      <c r="C1425" s="35">
        <v>1.7</v>
      </c>
    </row>
    <row r="1426" spans="1:3" ht="12.75">
      <c r="A1426" s="20">
        <v>39344</v>
      </c>
      <c r="B1426" s="35">
        <v>1.1</v>
      </c>
      <c r="C1426" s="35">
        <v>1.6</v>
      </c>
    </row>
    <row r="1427" spans="1:3" ht="12.75">
      <c r="A1427" s="20">
        <v>39345</v>
      </c>
      <c r="B1427" s="35">
        <v>1.1</v>
      </c>
      <c r="C1427" s="35">
        <v>1.4</v>
      </c>
    </row>
    <row r="1428" spans="1:3" ht="12.75">
      <c r="A1428" s="20">
        <v>39346</v>
      </c>
      <c r="B1428" s="35">
        <v>1.1</v>
      </c>
      <c r="C1428" s="35">
        <v>1.6</v>
      </c>
    </row>
    <row r="1429" spans="1:3" ht="12.75">
      <c r="A1429" s="20">
        <v>39349</v>
      </c>
      <c r="B1429" s="35">
        <v>1.1</v>
      </c>
      <c r="C1429" s="35">
        <v>1.6</v>
      </c>
    </row>
    <row r="1430" spans="1:3" ht="12.75">
      <c r="A1430" s="20">
        <v>39350</v>
      </c>
      <c r="B1430" s="35">
        <v>1</v>
      </c>
      <c r="C1430" s="35">
        <v>1.6</v>
      </c>
    </row>
    <row r="1431" spans="1:3" ht="12.75">
      <c r="A1431" s="20">
        <v>39351</v>
      </c>
      <c r="B1431" s="35">
        <v>1.1</v>
      </c>
      <c r="C1431" s="35">
        <v>1.6</v>
      </c>
    </row>
    <row r="1432" spans="1:3" ht="12.75">
      <c r="A1432" s="20">
        <v>39352</v>
      </c>
      <c r="B1432" s="35">
        <v>1.1</v>
      </c>
      <c r="C1432" s="35">
        <v>1.7</v>
      </c>
    </row>
    <row r="1433" spans="1:3" ht="12.75">
      <c r="A1433" s="20">
        <v>39353</v>
      </c>
      <c r="B1433" s="35">
        <v>1.1</v>
      </c>
      <c r="C1433" s="35">
        <v>1.6</v>
      </c>
    </row>
    <row r="1434" spans="1:3" ht="12.75">
      <c r="A1434" s="20">
        <v>39356</v>
      </c>
      <c r="B1434" s="35">
        <v>1.2</v>
      </c>
      <c r="C1434" s="35">
        <v>1.6</v>
      </c>
    </row>
    <row r="1435" spans="1:3" ht="12.75">
      <c r="A1435" s="20">
        <v>39357</v>
      </c>
      <c r="B1435" s="35">
        <v>1.1</v>
      </c>
      <c r="C1435" s="35">
        <v>1.7</v>
      </c>
    </row>
    <row r="1436" spans="1:3" ht="12.75">
      <c r="A1436" s="20">
        <v>39358</v>
      </c>
      <c r="B1436" s="35">
        <v>1.1</v>
      </c>
      <c r="C1436" s="35">
        <v>1.6</v>
      </c>
    </row>
    <row r="1437" spans="1:3" ht="12.75">
      <c r="A1437" s="20">
        <v>39359</v>
      </c>
      <c r="B1437" s="35">
        <v>1.1</v>
      </c>
      <c r="C1437" s="35">
        <v>1.7</v>
      </c>
    </row>
    <row r="1438" spans="1:3" ht="12.75">
      <c r="A1438" s="20">
        <v>39360</v>
      </c>
      <c r="B1438" s="35">
        <v>1.1</v>
      </c>
      <c r="C1438" s="35">
        <v>1.5</v>
      </c>
    </row>
    <row r="1439" spans="1:3" ht="12.75">
      <c r="A1439" s="20">
        <v>39363</v>
      </c>
      <c r="B1439" s="35">
        <v>1.1</v>
      </c>
      <c r="C1439" s="35">
        <v>1.6</v>
      </c>
    </row>
    <row r="1440" spans="1:3" ht="12.75">
      <c r="A1440" s="20">
        <v>39364</v>
      </c>
      <c r="B1440" s="35">
        <v>1</v>
      </c>
      <c r="C1440" s="35">
        <v>1.6</v>
      </c>
    </row>
    <row r="1441" spans="1:3" ht="12.75">
      <c r="A1441" s="20">
        <v>39365</v>
      </c>
      <c r="B1441" s="35">
        <v>1.2</v>
      </c>
      <c r="C1441" s="35">
        <v>1.6</v>
      </c>
    </row>
    <row r="1442" spans="1:3" ht="12.75">
      <c r="A1442" s="20">
        <v>39366</v>
      </c>
      <c r="B1442" s="35">
        <v>1</v>
      </c>
      <c r="C1442" s="35">
        <v>1.6</v>
      </c>
    </row>
    <row r="1443" spans="1:3" ht="12.75">
      <c r="A1443" s="20">
        <v>39367</v>
      </c>
      <c r="B1443" s="35">
        <v>1</v>
      </c>
      <c r="C1443" s="35">
        <v>1.6</v>
      </c>
    </row>
    <row r="1444" spans="1:3" ht="12.75">
      <c r="A1444" s="20">
        <v>39370</v>
      </c>
      <c r="B1444" s="35">
        <v>1</v>
      </c>
      <c r="C1444" s="35">
        <v>1.6</v>
      </c>
    </row>
    <row r="1445" spans="1:3" ht="12.75">
      <c r="A1445" s="20">
        <v>39371</v>
      </c>
      <c r="B1445" s="35">
        <v>1</v>
      </c>
      <c r="C1445" s="35">
        <v>1.6</v>
      </c>
    </row>
    <row r="1446" spans="1:3" ht="12.75">
      <c r="A1446" s="20">
        <v>39372</v>
      </c>
      <c r="B1446" s="35">
        <v>1</v>
      </c>
      <c r="C1446" s="35">
        <v>1.7</v>
      </c>
    </row>
    <row r="1447" spans="1:3" ht="12.75">
      <c r="A1447" s="20">
        <v>39373</v>
      </c>
      <c r="B1447" s="35">
        <v>1</v>
      </c>
      <c r="C1447" s="35">
        <v>1.7</v>
      </c>
    </row>
    <row r="1448" spans="1:3" ht="12.75">
      <c r="A1448" s="20">
        <v>39374</v>
      </c>
      <c r="B1448" s="35">
        <v>1</v>
      </c>
      <c r="C1448" s="35">
        <v>1.8</v>
      </c>
    </row>
    <row r="1449" spans="1:3" ht="12.75">
      <c r="A1449" s="20">
        <v>39377</v>
      </c>
      <c r="B1449" s="35">
        <v>1</v>
      </c>
      <c r="C1449" s="35">
        <v>1.7</v>
      </c>
    </row>
    <row r="1450" spans="1:3" ht="12.75">
      <c r="A1450" s="20">
        <v>39378</v>
      </c>
      <c r="B1450" s="35">
        <v>1</v>
      </c>
      <c r="C1450" s="35">
        <v>1.7</v>
      </c>
    </row>
    <row r="1451" spans="1:3" ht="12.75">
      <c r="A1451" s="20">
        <v>39379</v>
      </c>
      <c r="B1451" s="35">
        <v>1</v>
      </c>
      <c r="C1451" s="35">
        <v>1.7</v>
      </c>
    </row>
    <row r="1452" spans="1:3" ht="12.75">
      <c r="A1452" s="20">
        <v>39380</v>
      </c>
      <c r="B1452" s="35">
        <v>1</v>
      </c>
      <c r="C1452" s="35">
        <v>1.7</v>
      </c>
    </row>
    <row r="1453" spans="1:3" ht="12.75">
      <c r="A1453" s="20">
        <v>39381</v>
      </c>
      <c r="B1453" s="35">
        <v>1</v>
      </c>
      <c r="C1453" s="35">
        <v>1.6</v>
      </c>
    </row>
    <row r="1454" spans="1:3" ht="12.75">
      <c r="A1454" s="20">
        <v>39384</v>
      </c>
      <c r="B1454" s="35">
        <v>1</v>
      </c>
      <c r="C1454" s="35">
        <v>1.6</v>
      </c>
    </row>
    <row r="1455" spans="1:3" ht="12.75">
      <c r="A1455" s="20">
        <v>39385</v>
      </c>
      <c r="B1455" s="35">
        <v>1</v>
      </c>
      <c r="C1455" s="35">
        <v>1.7</v>
      </c>
    </row>
    <row r="1456" spans="1:3" ht="12.75">
      <c r="A1456" s="20">
        <v>39386</v>
      </c>
      <c r="B1456" s="35">
        <v>1</v>
      </c>
      <c r="C1456" s="35">
        <v>1.5</v>
      </c>
    </row>
    <row r="1457" spans="1:3" ht="12.75">
      <c r="A1457" s="20">
        <v>39387</v>
      </c>
      <c r="B1457" s="35">
        <v>1</v>
      </c>
      <c r="C1457" s="35">
        <v>1.7</v>
      </c>
    </row>
    <row r="1458" spans="1:3" ht="12.75">
      <c r="A1458" s="20">
        <v>39388</v>
      </c>
      <c r="B1458" s="35">
        <v>1.1</v>
      </c>
      <c r="C1458" s="35">
        <v>1.8</v>
      </c>
    </row>
    <row r="1459" spans="1:3" ht="12.75">
      <c r="A1459" s="20">
        <v>39391</v>
      </c>
      <c r="B1459" s="35">
        <v>1.1</v>
      </c>
      <c r="C1459" s="35">
        <v>1.7</v>
      </c>
    </row>
    <row r="1460" spans="1:3" ht="12.75">
      <c r="A1460" s="20">
        <v>39392</v>
      </c>
      <c r="B1460" s="35">
        <v>1.1</v>
      </c>
      <c r="C1460" s="35">
        <v>1.7</v>
      </c>
    </row>
    <row r="1461" spans="1:3" ht="12.75">
      <c r="A1461" s="20">
        <v>39393</v>
      </c>
      <c r="B1461" s="35">
        <v>1.1</v>
      </c>
      <c r="C1461" s="35">
        <v>1.8</v>
      </c>
    </row>
    <row r="1462" spans="1:3" ht="12.75">
      <c r="A1462" s="20">
        <v>39394</v>
      </c>
      <c r="B1462" s="35">
        <v>1.1</v>
      </c>
      <c r="C1462" s="35">
        <v>1.9</v>
      </c>
    </row>
    <row r="1463" spans="1:3" ht="12.75">
      <c r="A1463" s="20">
        <v>39395</v>
      </c>
      <c r="B1463" s="35">
        <v>1.2</v>
      </c>
      <c r="C1463" s="35">
        <v>1.9</v>
      </c>
    </row>
    <row r="1464" spans="1:3" ht="12.75">
      <c r="A1464" s="20">
        <v>39398</v>
      </c>
      <c r="B1464" s="35">
        <v>1.2</v>
      </c>
      <c r="C1464" s="35">
        <v>1.9</v>
      </c>
    </row>
    <row r="1465" spans="1:3" ht="12.75">
      <c r="A1465" s="20">
        <v>39399</v>
      </c>
      <c r="B1465" s="35">
        <v>1.2</v>
      </c>
      <c r="C1465" s="35">
        <v>1.7</v>
      </c>
    </row>
    <row r="1466" spans="1:3" ht="12.75">
      <c r="A1466" s="20">
        <v>39400</v>
      </c>
      <c r="B1466" s="35">
        <v>1.2</v>
      </c>
      <c r="C1466" s="35">
        <v>1.8</v>
      </c>
    </row>
    <row r="1467" spans="1:3" ht="12.75">
      <c r="A1467" s="20">
        <v>39401</v>
      </c>
      <c r="B1467" s="35">
        <v>1.2</v>
      </c>
      <c r="C1467" s="35">
        <v>1.9</v>
      </c>
    </row>
    <row r="1468" spans="1:3" ht="12.75">
      <c r="A1468" s="20">
        <v>39402</v>
      </c>
      <c r="B1468" s="35">
        <v>1.3</v>
      </c>
      <c r="C1468" s="35">
        <v>1.9</v>
      </c>
    </row>
    <row r="1469" spans="1:3" ht="12.75">
      <c r="A1469" s="20">
        <v>39405</v>
      </c>
      <c r="B1469" s="35">
        <v>1.3</v>
      </c>
      <c r="C1469" s="35">
        <v>2</v>
      </c>
    </row>
    <row r="1470" spans="1:3" ht="12.75">
      <c r="A1470" s="20">
        <v>39406</v>
      </c>
      <c r="B1470" s="35">
        <v>1.3</v>
      </c>
      <c r="C1470" s="35">
        <v>2</v>
      </c>
    </row>
    <row r="1471" spans="1:3" ht="12.75">
      <c r="A1471" s="20">
        <v>39407</v>
      </c>
      <c r="B1471" s="35">
        <v>1.3</v>
      </c>
      <c r="C1471" s="35">
        <v>2.2</v>
      </c>
    </row>
    <row r="1472" spans="1:3" ht="12.75">
      <c r="A1472" s="20">
        <v>39408</v>
      </c>
      <c r="B1472" s="35">
        <v>1.4</v>
      </c>
      <c r="C1472" s="35" t="e">
        <v>#N/A</v>
      </c>
    </row>
    <row r="1473" spans="1:3" ht="12.75">
      <c r="A1473" s="20">
        <v>39409</v>
      </c>
      <c r="B1473" s="35">
        <v>1.4</v>
      </c>
      <c r="C1473" s="35" t="e">
        <v>#N/A</v>
      </c>
    </row>
    <row r="1474" spans="1:3" ht="12.75">
      <c r="A1474" s="20">
        <v>39412</v>
      </c>
      <c r="B1474" s="35">
        <v>1.4</v>
      </c>
      <c r="C1474" s="35" t="e">
        <v>#N/A</v>
      </c>
    </row>
    <row r="1475" spans="1:3" ht="12.75">
      <c r="A1475" s="20">
        <v>39413</v>
      </c>
      <c r="B1475" s="35">
        <v>1.4</v>
      </c>
      <c r="C1475" s="35">
        <v>2.3</v>
      </c>
    </row>
    <row r="1476" spans="1:3" ht="12.75">
      <c r="A1476" s="20">
        <v>39414</v>
      </c>
      <c r="B1476" s="35">
        <v>1.4</v>
      </c>
      <c r="C1476" s="35">
        <v>2.1</v>
      </c>
    </row>
    <row r="1477" spans="1:3" ht="12.75">
      <c r="A1477" s="20">
        <v>39415</v>
      </c>
      <c r="B1477" s="35">
        <v>1.4</v>
      </c>
      <c r="C1477" s="35">
        <v>2.2</v>
      </c>
    </row>
    <row r="1478" spans="1:3" ht="12.75">
      <c r="A1478" s="20">
        <v>39416</v>
      </c>
      <c r="B1478" s="35">
        <v>1.5</v>
      </c>
      <c r="C1478" s="35">
        <v>2.3</v>
      </c>
    </row>
    <row r="1479" spans="1:3" ht="12.75">
      <c r="A1479" s="20">
        <v>39419</v>
      </c>
      <c r="B1479" s="35">
        <v>1.5</v>
      </c>
      <c r="C1479" s="35">
        <v>2.4</v>
      </c>
    </row>
    <row r="1480" spans="1:3" ht="12.75">
      <c r="A1480" s="20">
        <v>39420</v>
      </c>
      <c r="B1480" s="35">
        <v>1.4</v>
      </c>
      <c r="C1480" s="35">
        <v>2.3</v>
      </c>
    </row>
    <row r="1481" spans="1:3" ht="12.75">
      <c r="A1481" s="20">
        <v>39421</v>
      </c>
      <c r="B1481" s="35">
        <v>1.5</v>
      </c>
      <c r="C1481" s="35">
        <v>2.3</v>
      </c>
    </row>
    <row r="1482" spans="1:3" ht="12.75">
      <c r="A1482" s="20">
        <v>39422</v>
      </c>
      <c r="B1482" s="35">
        <v>1.4</v>
      </c>
      <c r="C1482" s="35" t="e">
        <v>#N/A</v>
      </c>
    </row>
    <row r="1483" spans="1:3" ht="12.75">
      <c r="A1483" s="20">
        <v>39423</v>
      </c>
      <c r="B1483" s="35">
        <v>1.6</v>
      </c>
      <c r="C1483" s="35">
        <v>2.2</v>
      </c>
    </row>
    <row r="1484" spans="1:3" ht="12.75">
      <c r="A1484" s="20">
        <v>39426</v>
      </c>
      <c r="B1484" s="35">
        <v>1.5</v>
      </c>
      <c r="C1484" s="35">
        <v>2.4</v>
      </c>
    </row>
    <row r="1485" spans="1:3" ht="12.75">
      <c r="A1485" s="20">
        <v>39427</v>
      </c>
      <c r="B1485" s="35">
        <v>1.6</v>
      </c>
      <c r="C1485" s="35">
        <v>2.8</v>
      </c>
    </row>
    <row r="1486" spans="1:3" ht="12.75">
      <c r="A1486" s="20">
        <v>39428</v>
      </c>
      <c r="B1486" s="35">
        <v>1.6</v>
      </c>
      <c r="C1486" s="35">
        <v>2.6</v>
      </c>
    </row>
    <row r="1487" spans="1:3" ht="12.75">
      <c r="A1487" s="20">
        <v>39429</v>
      </c>
      <c r="B1487" s="35">
        <v>1.5</v>
      </c>
      <c r="C1487" s="35">
        <v>2.5</v>
      </c>
    </row>
    <row r="1488" spans="1:3" ht="12.75">
      <c r="A1488" s="20">
        <v>39430</v>
      </c>
      <c r="B1488" s="35">
        <v>1.5</v>
      </c>
      <c r="C1488" s="35">
        <v>2.5</v>
      </c>
    </row>
    <row r="1489" spans="1:3" ht="12.75">
      <c r="A1489" s="20">
        <v>39433</v>
      </c>
      <c r="B1489" s="35">
        <v>1.6</v>
      </c>
      <c r="C1489" s="35">
        <v>2.6</v>
      </c>
    </row>
    <row r="1490" spans="1:3" ht="12.75">
      <c r="A1490" s="20">
        <v>39434</v>
      </c>
      <c r="B1490" s="35">
        <v>1.6</v>
      </c>
      <c r="C1490" s="35">
        <v>2.6</v>
      </c>
    </row>
    <row r="1491" spans="1:3" ht="12.75">
      <c r="A1491" s="20">
        <v>39435</v>
      </c>
      <c r="B1491" s="35">
        <v>1.6</v>
      </c>
      <c r="C1491" s="35">
        <v>2.7</v>
      </c>
    </row>
    <row r="1492" spans="1:3" ht="12.75">
      <c r="A1492" s="20">
        <v>39436</v>
      </c>
      <c r="B1492" s="35">
        <v>1.6</v>
      </c>
      <c r="C1492" s="35">
        <v>2.7</v>
      </c>
    </row>
    <row r="1493" spans="1:3" ht="12.75">
      <c r="A1493" s="20">
        <v>39437</v>
      </c>
      <c r="B1493" s="35" t="e">
        <v>#N/A</v>
      </c>
      <c r="C1493" s="35">
        <v>2.5</v>
      </c>
    </row>
    <row r="1494" spans="1:3" ht="12.75">
      <c r="A1494" s="20">
        <v>39440</v>
      </c>
      <c r="B1494" s="35" t="e">
        <v>#N/A</v>
      </c>
      <c r="C1494" s="35">
        <v>2.4</v>
      </c>
    </row>
    <row r="1495" spans="1:3" ht="12.75">
      <c r="A1495" s="20">
        <v>39441</v>
      </c>
      <c r="B1495" s="35" t="e">
        <v>#N/A</v>
      </c>
      <c r="C1495" s="35" t="e">
        <v>#N/A</v>
      </c>
    </row>
    <row r="1496" spans="1:3" ht="12.75">
      <c r="A1496" s="20">
        <v>39442</v>
      </c>
      <c r="B1496" s="35" t="e">
        <v>#N/A</v>
      </c>
      <c r="C1496" s="35">
        <v>2.3</v>
      </c>
    </row>
    <row r="1497" spans="1:3" ht="12.75">
      <c r="A1497" s="20">
        <v>39443</v>
      </c>
      <c r="B1497" s="35">
        <v>1.6</v>
      </c>
      <c r="C1497" s="35">
        <v>2.5</v>
      </c>
    </row>
    <row r="1498" spans="1:3" ht="12.75">
      <c r="A1498" s="20">
        <v>39444</v>
      </c>
      <c r="B1498" s="35">
        <v>1.5</v>
      </c>
      <c r="C1498" s="35">
        <v>2.7</v>
      </c>
    </row>
    <row r="1499" spans="1:3" ht="12.75">
      <c r="A1499" s="20">
        <v>39447</v>
      </c>
      <c r="B1499" s="35" t="e">
        <v>#N/A</v>
      </c>
      <c r="C1499" s="35">
        <v>2.7</v>
      </c>
    </row>
    <row r="1500" spans="1:3" ht="12.75">
      <c r="A1500" s="20">
        <v>39448</v>
      </c>
      <c r="B1500" s="35" t="e">
        <v>#N/A</v>
      </c>
      <c r="C1500" s="35" t="e">
        <v>#N/A</v>
      </c>
    </row>
    <row r="1501" spans="1:3" ht="12.75">
      <c r="A1501" s="20">
        <v>39449</v>
      </c>
      <c r="B1501" s="35">
        <v>1.6</v>
      </c>
      <c r="C1501" s="35">
        <v>2.8</v>
      </c>
    </row>
    <row r="1502" spans="1:3" ht="12.75">
      <c r="A1502" s="20">
        <v>39450</v>
      </c>
      <c r="B1502" s="35">
        <v>1.6</v>
      </c>
      <c r="C1502" s="35">
        <v>2.8</v>
      </c>
    </row>
    <row r="1503" spans="1:3" ht="12.75">
      <c r="A1503" s="20">
        <v>39451</v>
      </c>
      <c r="B1503" s="35">
        <v>1.6</v>
      </c>
      <c r="C1503" s="35">
        <v>2.8</v>
      </c>
    </row>
    <row r="1504" spans="1:3" ht="12.75">
      <c r="A1504" s="20">
        <v>39454</v>
      </c>
      <c r="B1504" s="35">
        <v>1.7</v>
      </c>
      <c r="C1504" s="35">
        <v>2.7</v>
      </c>
    </row>
    <row r="1505" spans="1:3" ht="12.75">
      <c r="A1505" s="20">
        <v>39455</v>
      </c>
      <c r="B1505" s="35">
        <v>1.7</v>
      </c>
      <c r="C1505" s="35">
        <v>2.9</v>
      </c>
    </row>
    <row r="1506" spans="1:3" ht="12.75">
      <c r="A1506" s="20">
        <v>39456</v>
      </c>
      <c r="B1506" s="35">
        <v>1.7</v>
      </c>
      <c r="C1506" s="35">
        <v>2.9</v>
      </c>
    </row>
    <row r="1507" spans="1:3" ht="12.75">
      <c r="A1507" s="20">
        <v>39457</v>
      </c>
      <c r="B1507" s="35">
        <v>1.7</v>
      </c>
      <c r="C1507" s="35">
        <v>2.8</v>
      </c>
    </row>
    <row r="1508" spans="1:3" ht="12.75">
      <c r="A1508" s="20">
        <v>39458</v>
      </c>
      <c r="B1508" s="35">
        <v>1.8</v>
      </c>
      <c r="C1508" s="35">
        <v>3</v>
      </c>
    </row>
    <row r="1509" spans="1:3" ht="12.75">
      <c r="A1509" s="20">
        <v>39461</v>
      </c>
      <c r="B1509" s="35">
        <v>1.8</v>
      </c>
      <c r="C1509" s="35">
        <v>2.9</v>
      </c>
    </row>
    <row r="1510" spans="1:3" ht="12.75">
      <c r="A1510" s="20">
        <v>39462</v>
      </c>
      <c r="B1510" s="35">
        <v>1.8</v>
      </c>
      <c r="C1510" s="35">
        <v>3</v>
      </c>
    </row>
    <row r="1511" spans="1:3" ht="12.75">
      <c r="A1511" s="20">
        <v>39463</v>
      </c>
      <c r="B1511" s="35">
        <v>1.8</v>
      </c>
      <c r="C1511" s="35">
        <v>2.9</v>
      </c>
    </row>
    <row r="1512" spans="1:3" ht="12.75">
      <c r="A1512" s="20">
        <v>39464</v>
      </c>
      <c r="B1512" s="35">
        <v>1.8</v>
      </c>
      <c r="C1512" s="35">
        <v>3</v>
      </c>
    </row>
    <row r="1513" spans="1:3" ht="12.75">
      <c r="A1513" s="20">
        <v>39465</v>
      </c>
      <c r="B1513" s="35">
        <v>2</v>
      </c>
      <c r="C1513" s="35">
        <v>3.1</v>
      </c>
    </row>
    <row r="1514" spans="1:3" ht="12.75">
      <c r="A1514" s="20">
        <v>39468</v>
      </c>
      <c r="B1514" s="35">
        <v>2</v>
      </c>
      <c r="C1514" s="35" t="e">
        <v>#N/A</v>
      </c>
    </row>
    <row r="1515" spans="1:3" ht="12.75">
      <c r="A1515" s="20">
        <v>39469</v>
      </c>
      <c r="B1515" s="35">
        <v>2</v>
      </c>
      <c r="C1515" s="35">
        <v>3.3</v>
      </c>
    </row>
    <row r="1516" spans="1:3" ht="12.75">
      <c r="A1516" s="20">
        <v>39470</v>
      </c>
      <c r="B1516" s="35">
        <v>2</v>
      </c>
      <c r="C1516" s="35">
        <v>3.1</v>
      </c>
    </row>
    <row r="1517" spans="1:3" ht="12.75">
      <c r="A1517" s="20">
        <v>39471</v>
      </c>
      <c r="B1517" s="35">
        <v>2</v>
      </c>
      <c r="C1517" s="35">
        <v>2.7</v>
      </c>
    </row>
    <row r="1518" spans="1:3" ht="12.75">
      <c r="A1518" s="20">
        <v>39472</v>
      </c>
      <c r="B1518" s="35">
        <v>2.1</v>
      </c>
      <c r="C1518" s="35">
        <v>2.9</v>
      </c>
    </row>
    <row r="1519" spans="1:3" ht="12.75">
      <c r="A1519" s="20">
        <v>39475</v>
      </c>
      <c r="B1519" s="35">
        <v>2</v>
      </c>
      <c r="C1519" s="35">
        <v>3</v>
      </c>
    </row>
    <row r="1520" spans="1:3" ht="12.75">
      <c r="A1520" s="20">
        <v>39476</v>
      </c>
      <c r="B1520" s="35">
        <v>2</v>
      </c>
      <c r="C1520" s="35">
        <v>2.8</v>
      </c>
    </row>
    <row r="1521" spans="1:3" ht="12.75">
      <c r="A1521" s="20">
        <v>39477</v>
      </c>
      <c r="B1521" s="35">
        <v>2.1</v>
      </c>
      <c r="C1521" s="35">
        <v>2.9</v>
      </c>
    </row>
    <row r="1522" spans="1:3" ht="12.75">
      <c r="A1522" s="20">
        <v>39478</v>
      </c>
      <c r="B1522" s="35">
        <v>2</v>
      </c>
      <c r="C1522" s="35">
        <v>2.9</v>
      </c>
    </row>
    <row r="1523" spans="1:3" ht="12.75">
      <c r="A1523" s="20">
        <v>39479</v>
      </c>
      <c r="B1523" s="35">
        <v>2.1</v>
      </c>
      <c r="C1523" s="35">
        <v>3</v>
      </c>
    </row>
    <row r="1524" spans="1:3" ht="12.75">
      <c r="A1524" s="20">
        <v>39482</v>
      </c>
      <c r="B1524" s="35">
        <v>2</v>
      </c>
      <c r="C1524" s="35">
        <v>2.9</v>
      </c>
    </row>
    <row r="1525" spans="1:3" ht="12.75">
      <c r="A1525" s="20">
        <v>39483</v>
      </c>
      <c r="B1525" s="35">
        <v>2.1</v>
      </c>
      <c r="C1525" s="35">
        <v>3</v>
      </c>
    </row>
    <row r="1526" spans="1:3" ht="12.75">
      <c r="A1526" s="20">
        <v>39484</v>
      </c>
      <c r="B1526" s="35">
        <v>2.1</v>
      </c>
      <c r="C1526" s="35">
        <v>2.9</v>
      </c>
    </row>
    <row r="1527" spans="1:3" ht="12.75">
      <c r="A1527" s="20">
        <v>39485</v>
      </c>
      <c r="B1527" s="35">
        <v>2.2</v>
      </c>
      <c r="C1527" s="35">
        <v>2.8</v>
      </c>
    </row>
    <row r="1528" spans="1:3" ht="12.75">
      <c r="A1528" s="20">
        <v>39486</v>
      </c>
      <c r="B1528" s="35">
        <v>2.2</v>
      </c>
      <c r="C1528" s="35">
        <v>2.9</v>
      </c>
    </row>
    <row r="1529" spans="1:3" ht="12.75">
      <c r="A1529" s="20">
        <v>39489</v>
      </c>
      <c r="B1529" s="35">
        <v>2.3</v>
      </c>
      <c r="C1529" s="35">
        <v>3</v>
      </c>
    </row>
    <row r="1530" spans="1:3" ht="12.75">
      <c r="A1530" s="20">
        <v>39490</v>
      </c>
      <c r="B1530" s="35">
        <v>2.3</v>
      </c>
      <c r="C1530" s="35">
        <v>3</v>
      </c>
    </row>
    <row r="1531" spans="1:3" ht="12.75">
      <c r="A1531" s="20">
        <v>39491</v>
      </c>
      <c r="B1531" s="35">
        <v>2.2</v>
      </c>
      <c r="C1531" s="35">
        <v>3</v>
      </c>
    </row>
    <row r="1532" spans="1:3" ht="12.75">
      <c r="A1532" s="20">
        <v>39492</v>
      </c>
      <c r="B1532" s="35">
        <v>2.3</v>
      </c>
      <c r="C1532" s="35">
        <v>3</v>
      </c>
    </row>
    <row r="1533" spans="1:3" ht="12.75">
      <c r="A1533" s="20">
        <v>39493</v>
      </c>
      <c r="B1533" s="35">
        <v>2.3</v>
      </c>
      <c r="C1533" s="35">
        <v>3</v>
      </c>
    </row>
    <row r="1534" spans="1:3" ht="12.75">
      <c r="A1534" s="20">
        <v>39496</v>
      </c>
      <c r="B1534" s="35">
        <v>2.3</v>
      </c>
      <c r="C1534" s="35" t="e">
        <v>#N/A</v>
      </c>
    </row>
    <row r="1535" spans="1:3" ht="12.75">
      <c r="A1535" s="20">
        <v>39497</v>
      </c>
      <c r="B1535" s="35">
        <v>2.2</v>
      </c>
      <c r="C1535" s="35">
        <v>2.9</v>
      </c>
    </row>
    <row r="1536" spans="1:3" ht="12.75">
      <c r="A1536" s="20">
        <v>39498</v>
      </c>
      <c r="B1536" s="35">
        <v>2.3</v>
      </c>
      <c r="C1536" s="35">
        <v>2.9</v>
      </c>
    </row>
    <row r="1537" spans="1:3" ht="12.75">
      <c r="A1537" s="20">
        <v>39499</v>
      </c>
      <c r="B1537" s="35">
        <v>2.3</v>
      </c>
      <c r="C1537" s="35">
        <v>3.2</v>
      </c>
    </row>
    <row r="1538" spans="1:3" ht="12.75">
      <c r="A1538" s="20">
        <v>39500</v>
      </c>
      <c r="B1538" s="35" t="e">
        <v>#N/A</v>
      </c>
      <c r="C1538" s="35">
        <v>3.2</v>
      </c>
    </row>
    <row r="1539" spans="1:3" ht="12.75">
      <c r="A1539" s="20">
        <v>39503</v>
      </c>
      <c r="B1539" s="35">
        <v>2.3</v>
      </c>
      <c r="C1539" s="35" t="e">
        <v>#N/A</v>
      </c>
    </row>
    <row r="1540" spans="1:3" ht="12.75">
      <c r="A1540" s="20">
        <v>39504</v>
      </c>
      <c r="B1540" s="35">
        <v>2.3</v>
      </c>
      <c r="C1540" s="35">
        <v>3.1</v>
      </c>
    </row>
    <row r="1541" spans="1:3" ht="12.75">
      <c r="A1541" s="20">
        <v>39505</v>
      </c>
      <c r="B1541" s="35">
        <v>2.2</v>
      </c>
      <c r="C1541" s="35">
        <v>3.1</v>
      </c>
    </row>
    <row r="1542" spans="1:3" ht="12.75">
      <c r="A1542" s="20">
        <v>39506</v>
      </c>
      <c r="B1542" s="35">
        <v>2.2</v>
      </c>
      <c r="C1542" s="35">
        <v>3.3</v>
      </c>
    </row>
    <row r="1543" spans="1:3" ht="12.75">
      <c r="A1543" s="20">
        <v>39507</v>
      </c>
      <c r="B1543" s="35">
        <v>2.4</v>
      </c>
      <c r="C1543" s="35">
        <v>3.4</v>
      </c>
    </row>
    <row r="1544" spans="1:3" ht="12.75">
      <c r="A1544" s="20">
        <v>39510</v>
      </c>
      <c r="B1544" s="35">
        <v>2.3</v>
      </c>
      <c r="C1544" s="35">
        <v>3.3</v>
      </c>
    </row>
    <row r="1545" spans="1:3" ht="12.75">
      <c r="A1545" s="20">
        <v>39511</v>
      </c>
      <c r="B1545" s="35">
        <v>2.3</v>
      </c>
      <c r="C1545" s="35">
        <v>3.2</v>
      </c>
    </row>
    <row r="1546" spans="1:3" ht="12.75">
      <c r="A1546" s="20">
        <v>39512</v>
      </c>
      <c r="B1546" s="35">
        <v>2.3</v>
      </c>
      <c r="C1546" s="35">
        <v>3.2</v>
      </c>
    </row>
    <row r="1547" spans="1:3" ht="12.75">
      <c r="A1547" s="20">
        <v>39513</v>
      </c>
      <c r="B1547" s="35">
        <v>2.4</v>
      </c>
      <c r="C1547" s="35">
        <v>3.4</v>
      </c>
    </row>
    <row r="1548" spans="1:3" ht="12.75">
      <c r="A1548" s="20">
        <v>39514</v>
      </c>
      <c r="B1548" s="35">
        <v>2.5</v>
      </c>
      <c r="C1548" s="35">
        <v>3.4</v>
      </c>
    </row>
    <row r="1549" spans="1:3" ht="12.75">
      <c r="A1549" s="20">
        <v>39517</v>
      </c>
      <c r="B1549" s="35">
        <v>2.5</v>
      </c>
      <c r="C1549" s="35">
        <v>3.4</v>
      </c>
    </row>
    <row r="1550" spans="1:3" ht="12.75">
      <c r="A1550" s="20">
        <v>39518</v>
      </c>
      <c r="B1550" s="35">
        <v>2.6</v>
      </c>
      <c r="C1550" s="35">
        <v>3.2</v>
      </c>
    </row>
    <row r="1551" spans="1:3" ht="12.75">
      <c r="A1551" s="20">
        <v>39519</v>
      </c>
      <c r="B1551" s="35">
        <v>2.5</v>
      </c>
      <c r="C1551" s="35">
        <v>3.4</v>
      </c>
    </row>
    <row r="1552" spans="1:3" ht="12.75">
      <c r="A1552" s="20">
        <v>39520</v>
      </c>
      <c r="B1552" s="35">
        <v>2.6</v>
      </c>
      <c r="C1552" s="35">
        <v>3.4</v>
      </c>
    </row>
    <row r="1553" spans="1:3" ht="12.75">
      <c r="A1553" s="20">
        <v>39521</v>
      </c>
      <c r="B1553" s="35">
        <v>2.7</v>
      </c>
      <c r="C1553" s="35">
        <v>3.4</v>
      </c>
    </row>
    <row r="1554" spans="1:3" ht="12.75">
      <c r="A1554" s="20">
        <v>39524</v>
      </c>
      <c r="B1554" s="35">
        <v>2.6</v>
      </c>
      <c r="C1554" s="35">
        <v>3.6</v>
      </c>
    </row>
    <row r="1555" spans="1:3" ht="12.75">
      <c r="A1555" s="20">
        <v>39525</v>
      </c>
      <c r="B1555" s="35">
        <v>2.6</v>
      </c>
      <c r="C1555" s="35">
        <v>3.3</v>
      </c>
    </row>
    <row r="1556" spans="1:3" ht="12.75">
      <c r="A1556" s="20">
        <v>39526</v>
      </c>
      <c r="B1556" s="35">
        <v>2.6</v>
      </c>
      <c r="C1556" s="35">
        <v>3.4</v>
      </c>
    </row>
    <row r="1557" spans="1:3" ht="12.75">
      <c r="A1557" s="20">
        <v>39527</v>
      </c>
      <c r="B1557" s="35" t="e">
        <v>#N/A</v>
      </c>
      <c r="C1557" s="35" t="e">
        <v>#N/A</v>
      </c>
    </row>
    <row r="1558" spans="1:3" ht="12.75">
      <c r="A1558" s="20">
        <v>39528</v>
      </c>
      <c r="B1558" s="35" t="e">
        <v>#N/A</v>
      </c>
      <c r="C1558" s="35" t="e">
        <v>#N/A</v>
      </c>
    </row>
    <row r="1559" spans="1:3" ht="12.75">
      <c r="A1559" s="20">
        <v>39531</v>
      </c>
      <c r="B1559" s="35" t="e">
        <v>#N/A</v>
      </c>
      <c r="C1559" s="35">
        <v>3.1</v>
      </c>
    </row>
    <row r="1560" spans="1:3" ht="12.75">
      <c r="A1560" s="20">
        <v>39532</v>
      </c>
      <c r="B1560" s="35">
        <v>2.7</v>
      </c>
      <c r="C1560" s="35">
        <v>3.1</v>
      </c>
    </row>
    <row r="1561" spans="1:3" ht="12.75">
      <c r="A1561" s="20">
        <v>39533</v>
      </c>
      <c r="B1561" s="35">
        <v>2.8</v>
      </c>
      <c r="C1561" s="35">
        <v>3.3</v>
      </c>
    </row>
    <row r="1562" spans="1:3" ht="12.75">
      <c r="A1562" s="20">
        <v>39534</v>
      </c>
      <c r="B1562" s="35">
        <v>2.8</v>
      </c>
      <c r="C1562" s="35">
        <v>3.2</v>
      </c>
    </row>
    <row r="1563" spans="1:3" ht="12.75">
      <c r="A1563" s="20">
        <v>39535</v>
      </c>
      <c r="B1563" s="35">
        <v>2.7</v>
      </c>
      <c r="C1563" s="35">
        <v>3.3</v>
      </c>
    </row>
    <row r="1564" spans="1:3" ht="12.75">
      <c r="A1564" s="20">
        <v>39538</v>
      </c>
      <c r="B1564" s="35">
        <v>2.6</v>
      </c>
      <c r="C1564" s="35">
        <v>3.4</v>
      </c>
    </row>
    <row r="1565" spans="1:3" ht="12.75">
      <c r="A1565" s="20">
        <v>39539</v>
      </c>
      <c r="B1565" s="35">
        <v>2.6</v>
      </c>
      <c r="C1565" s="35">
        <v>3.2</v>
      </c>
    </row>
    <row r="1566" spans="1:3" ht="12.75">
      <c r="A1566" s="20">
        <v>39540</v>
      </c>
      <c r="B1566" s="35">
        <v>2.7</v>
      </c>
      <c r="C1566" s="35">
        <v>3.2</v>
      </c>
    </row>
    <row r="1567" spans="1:3" ht="12.75">
      <c r="A1567" s="20">
        <v>39541</v>
      </c>
      <c r="B1567" s="35">
        <v>2.6</v>
      </c>
      <c r="C1567" s="35">
        <v>3.2</v>
      </c>
    </row>
    <row r="1568" spans="1:3" ht="12.75">
      <c r="A1568" s="20">
        <v>39542</v>
      </c>
      <c r="B1568" s="35">
        <v>2.5</v>
      </c>
      <c r="C1568" s="35">
        <v>3.3</v>
      </c>
    </row>
    <row r="1569" spans="1:3" ht="12.75">
      <c r="A1569" s="20">
        <v>39545</v>
      </c>
      <c r="B1569" s="35">
        <v>2.5</v>
      </c>
      <c r="C1569" s="35">
        <v>3.2</v>
      </c>
    </row>
    <row r="1570" spans="1:3" ht="12.75">
      <c r="A1570" s="20">
        <v>39546</v>
      </c>
      <c r="B1570" s="35">
        <v>2.5</v>
      </c>
      <c r="C1570" s="35">
        <v>3.2</v>
      </c>
    </row>
    <row r="1571" spans="1:3" ht="12.75">
      <c r="A1571" s="20">
        <v>39547</v>
      </c>
      <c r="B1571" s="35">
        <v>2.4</v>
      </c>
      <c r="C1571" s="35">
        <v>3.4</v>
      </c>
    </row>
    <row r="1572" spans="1:3" ht="12.75">
      <c r="A1572" s="20">
        <v>39548</v>
      </c>
      <c r="B1572" s="35">
        <v>2.5</v>
      </c>
      <c r="C1572" s="35">
        <v>3.2</v>
      </c>
    </row>
    <row r="1573" spans="1:3" ht="12.75">
      <c r="A1573" s="20">
        <v>39549</v>
      </c>
      <c r="B1573" s="35">
        <v>2.4</v>
      </c>
      <c r="C1573" s="35">
        <v>3.3</v>
      </c>
    </row>
    <row r="1574" spans="1:3" ht="12.75">
      <c r="A1574" s="20">
        <v>39552</v>
      </c>
      <c r="B1574" s="35">
        <v>2.4</v>
      </c>
      <c r="C1574" s="35">
        <v>3.2</v>
      </c>
    </row>
    <row r="1575" spans="1:3" ht="12.75">
      <c r="A1575" s="20">
        <v>39553</v>
      </c>
      <c r="B1575" s="35">
        <v>2.4</v>
      </c>
      <c r="C1575" s="35">
        <v>3.1</v>
      </c>
    </row>
    <row r="1576" spans="1:3" ht="12.75">
      <c r="A1576" s="20">
        <v>39554</v>
      </c>
      <c r="B1576" s="35">
        <v>2.3</v>
      </c>
      <c r="C1576" s="35">
        <v>3</v>
      </c>
    </row>
    <row r="1577" spans="1:3" ht="12.75">
      <c r="A1577" s="20">
        <v>39555</v>
      </c>
      <c r="B1577" s="35">
        <v>2.3</v>
      </c>
      <c r="C1577" s="35">
        <v>3</v>
      </c>
    </row>
    <row r="1578" spans="1:3" ht="12.75">
      <c r="A1578" s="20">
        <v>39556</v>
      </c>
      <c r="B1578" s="35">
        <v>2.3</v>
      </c>
      <c r="C1578" s="35">
        <v>3.1</v>
      </c>
    </row>
    <row r="1579" spans="1:3" ht="12.75">
      <c r="A1579" s="20">
        <v>39559</v>
      </c>
      <c r="B1579" s="35">
        <v>2.3</v>
      </c>
      <c r="C1579" s="35">
        <v>3.2</v>
      </c>
    </row>
    <row r="1580" spans="1:3" ht="12.75">
      <c r="A1580" s="20">
        <v>39560</v>
      </c>
      <c r="B1580" s="35">
        <v>2.3</v>
      </c>
      <c r="C1580" s="35">
        <v>3.2</v>
      </c>
    </row>
    <row r="1581" spans="1:3" ht="12.75">
      <c r="A1581" s="20">
        <v>39561</v>
      </c>
      <c r="B1581" s="35">
        <v>2.3</v>
      </c>
      <c r="C1581" s="35">
        <v>3.2</v>
      </c>
    </row>
    <row r="1582" spans="1:3" ht="12.75">
      <c r="A1582" s="20">
        <v>39562</v>
      </c>
      <c r="B1582" s="35">
        <v>2.3</v>
      </c>
      <c r="C1582" s="35">
        <v>2.9</v>
      </c>
    </row>
    <row r="1583" spans="1:3" ht="12.75">
      <c r="A1583" s="20">
        <v>39563</v>
      </c>
      <c r="B1583" s="35">
        <v>2.2</v>
      </c>
      <c r="C1583" s="35">
        <v>2.8</v>
      </c>
    </row>
    <row r="1584" spans="1:3" ht="12.75">
      <c r="A1584" s="20">
        <v>39566</v>
      </c>
      <c r="B1584" s="35">
        <v>2.2</v>
      </c>
      <c r="C1584" s="35">
        <v>2.9</v>
      </c>
    </row>
    <row r="1585" spans="1:3" ht="12.75">
      <c r="A1585" s="20">
        <v>39567</v>
      </c>
      <c r="B1585" s="35">
        <v>2.2</v>
      </c>
      <c r="C1585" s="35">
        <v>2.9</v>
      </c>
    </row>
    <row r="1586" spans="1:3" ht="12.75">
      <c r="A1586" s="20">
        <v>39568</v>
      </c>
      <c r="B1586" s="35">
        <v>2.1</v>
      </c>
      <c r="C1586" s="35">
        <v>2.9</v>
      </c>
    </row>
    <row r="1587" spans="1:3" ht="12.75">
      <c r="A1587" s="20">
        <v>39569</v>
      </c>
      <c r="B1587" s="35" t="e">
        <v>#N/A</v>
      </c>
      <c r="C1587" s="35">
        <v>2.9</v>
      </c>
    </row>
    <row r="1588" spans="1:3" ht="12.75">
      <c r="A1588" s="20">
        <v>39570</v>
      </c>
      <c r="B1588" s="35">
        <v>2.1</v>
      </c>
      <c r="C1588" s="35">
        <v>2.7</v>
      </c>
    </row>
    <row r="1589" spans="1:3" ht="12.75">
      <c r="A1589" s="20">
        <v>39573</v>
      </c>
      <c r="B1589" s="35">
        <v>2.1</v>
      </c>
      <c r="C1589" s="35">
        <v>2.8</v>
      </c>
    </row>
    <row r="1590" spans="1:3" ht="12.75">
      <c r="A1590" s="20">
        <v>39574</v>
      </c>
      <c r="B1590" s="35">
        <v>2.1</v>
      </c>
      <c r="C1590" s="35">
        <v>2.8</v>
      </c>
    </row>
    <row r="1591" spans="1:3" ht="12.75">
      <c r="A1591" s="20">
        <v>39575</v>
      </c>
      <c r="B1591" s="35">
        <v>2</v>
      </c>
      <c r="C1591" s="35">
        <v>2.9</v>
      </c>
    </row>
    <row r="1592" spans="1:3" ht="12.75">
      <c r="A1592" s="20">
        <v>39576</v>
      </c>
      <c r="B1592" s="35">
        <v>2.1</v>
      </c>
      <c r="C1592" s="35">
        <v>3</v>
      </c>
    </row>
    <row r="1593" spans="1:3" ht="12.75">
      <c r="A1593" s="20">
        <v>39577</v>
      </c>
      <c r="B1593" s="35">
        <v>2.1</v>
      </c>
      <c r="C1593" s="35">
        <v>2.9</v>
      </c>
    </row>
    <row r="1594" spans="1:3" ht="12.75">
      <c r="A1594" s="20">
        <v>39580</v>
      </c>
      <c r="B1594" s="35">
        <v>2.1</v>
      </c>
      <c r="C1594" s="35">
        <v>2.9</v>
      </c>
    </row>
    <row r="1595" spans="1:3" ht="12.75">
      <c r="A1595" s="20">
        <v>39581</v>
      </c>
      <c r="B1595" s="35">
        <v>2</v>
      </c>
      <c r="C1595" s="35">
        <v>2.7</v>
      </c>
    </row>
    <row r="1596" spans="1:3" ht="12.75">
      <c r="A1596" s="20">
        <v>39582</v>
      </c>
      <c r="B1596" s="35">
        <v>2</v>
      </c>
      <c r="C1596" s="35">
        <v>2.7</v>
      </c>
    </row>
    <row r="1597" spans="1:3" ht="12.75">
      <c r="A1597" s="20">
        <v>39583</v>
      </c>
      <c r="B1597" s="35">
        <v>2</v>
      </c>
      <c r="C1597" s="35">
        <v>2.9</v>
      </c>
    </row>
    <row r="1598" spans="1:3" ht="12.75">
      <c r="A1598" s="20">
        <v>39584</v>
      </c>
      <c r="B1598" s="35">
        <v>2</v>
      </c>
      <c r="C1598" s="35">
        <v>2.9</v>
      </c>
    </row>
    <row r="1599" spans="1:3" ht="12.75">
      <c r="A1599" s="20">
        <v>39587</v>
      </c>
      <c r="B1599" s="35">
        <v>2</v>
      </c>
      <c r="C1599" s="35">
        <v>2.9</v>
      </c>
    </row>
    <row r="1600" spans="1:3" ht="12.75">
      <c r="A1600" s="20">
        <v>39588</v>
      </c>
      <c r="B1600" s="35">
        <v>2</v>
      </c>
      <c r="C1600" s="35">
        <v>3</v>
      </c>
    </row>
    <row r="1601" spans="1:3" ht="12.75">
      <c r="A1601" s="20">
        <v>39589</v>
      </c>
      <c r="B1601" s="35">
        <v>1.9</v>
      </c>
      <c r="C1601" s="35">
        <v>2.8</v>
      </c>
    </row>
    <row r="1602" spans="1:3" ht="12.75">
      <c r="A1602" s="20">
        <v>39590</v>
      </c>
      <c r="B1602" s="35">
        <v>1.9</v>
      </c>
      <c r="C1602" s="35">
        <v>2.6</v>
      </c>
    </row>
    <row r="1603" spans="1:3" ht="12.75">
      <c r="A1603" s="20">
        <v>39591</v>
      </c>
      <c r="B1603" s="35">
        <v>1.9</v>
      </c>
      <c r="C1603" s="35">
        <v>2.8</v>
      </c>
    </row>
    <row r="1604" spans="1:3" ht="12.75">
      <c r="A1604" s="20">
        <v>39594</v>
      </c>
      <c r="B1604" s="35">
        <v>1.9</v>
      </c>
      <c r="C1604" s="35" t="e">
        <v>#N/A</v>
      </c>
    </row>
    <row r="1605" spans="1:3" ht="12.75">
      <c r="A1605" s="20">
        <v>39595</v>
      </c>
      <c r="B1605" s="35">
        <v>1.9</v>
      </c>
      <c r="C1605" s="35">
        <v>2.7</v>
      </c>
    </row>
    <row r="1606" spans="1:3" ht="12.75">
      <c r="A1606" s="20">
        <v>39596</v>
      </c>
      <c r="B1606" s="35">
        <v>2</v>
      </c>
      <c r="C1606" s="35">
        <v>2.7</v>
      </c>
    </row>
    <row r="1607" spans="1:3" ht="12.75">
      <c r="A1607" s="20">
        <v>39597</v>
      </c>
      <c r="B1607" s="35">
        <v>1.9</v>
      </c>
      <c r="C1607" s="35">
        <v>2.7</v>
      </c>
    </row>
    <row r="1608" spans="1:3" ht="12.75">
      <c r="A1608" s="20">
        <v>39598</v>
      </c>
      <c r="B1608" s="35">
        <v>1.9</v>
      </c>
      <c r="C1608" s="35">
        <v>2.7</v>
      </c>
    </row>
    <row r="1609" spans="1:3" ht="12.75">
      <c r="A1609" s="20">
        <v>39601</v>
      </c>
      <c r="B1609" s="35">
        <v>2</v>
      </c>
      <c r="C1609" s="35">
        <v>3.1</v>
      </c>
    </row>
    <row r="1610" spans="1:3" ht="12.75">
      <c r="A1610" s="20">
        <v>39602</v>
      </c>
      <c r="B1610" s="35">
        <v>1.9</v>
      </c>
      <c r="C1610" s="35">
        <v>3.1</v>
      </c>
    </row>
    <row r="1611" spans="1:3" ht="12.75">
      <c r="A1611" s="20">
        <v>39603</v>
      </c>
      <c r="B1611" s="35">
        <v>1.9</v>
      </c>
      <c r="C1611" s="35">
        <v>3</v>
      </c>
    </row>
    <row r="1612" spans="1:3" ht="12.75">
      <c r="A1612" s="20">
        <v>39604</v>
      </c>
      <c r="B1612" s="35">
        <v>1.9</v>
      </c>
      <c r="C1612" s="35">
        <v>3</v>
      </c>
    </row>
    <row r="1613" spans="1:3" ht="12.75">
      <c r="A1613" s="20">
        <v>39605</v>
      </c>
      <c r="B1613" s="35">
        <v>1.9</v>
      </c>
      <c r="C1613" s="35">
        <v>3.2</v>
      </c>
    </row>
    <row r="1614" spans="1:3" ht="12.75">
      <c r="A1614" s="20">
        <v>39608</v>
      </c>
      <c r="B1614" s="35">
        <v>1.9</v>
      </c>
      <c r="C1614" s="35">
        <v>3</v>
      </c>
    </row>
    <row r="1615" spans="1:3" ht="12.75">
      <c r="A1615" s="20">
        <v>39609</v>
      </c>
      <c r="B1615" s="35">
        <v>1.9</v>
      </c>
      <c r="C1615" s="35">
        <v>2.8</v>
      </c>
    </row>
    <row r="1616" spans="1:3" ht="12.75">
      <c r="A1616" s="20">
        <v>39610</v>
      </c>
      <c r="B1616" s="35">
        <v>1.9</v>
      </c>
      <c r="C1616" s="35">
        <v>3</v>
      </c>
    </row>
    <row r="1617" spans="1:3" ht="12.75">
      <c r="A1617" s="20">
        <v>39611</v>
      </c>
      <c r="B1617" s="35">
        <v>1.9</v>
      </c>
      <c r="C1617" s="35">
        <v>2.8</v>
      </c>
    </row>
    <row r="1618" spans="1:3" ht="12.75">
      <c r="A1618" s="20">
        <v>39612</v>
      </c>
      <c r="B1618" s="35">
        <v>1.9</v>
      </c>
      <c r="C1618" s="35">
        <v>2.9</v>
      </c>
    </row>
    <row r="1619" spans="1:3" ht="12.75">
      <c r="A1619" s="20">
        <v>39615</v>
      </c>
      <c r="B1619" s="35">
        <v>1.9</v>
      </c>
      <c r="C1619" s="35">
        <v>2.9</v>
      </c>
    </row>
    <row r="1620" spans="1:3" ht="12.75">
      <c r="A1620" s="20">
        <v>39616</v>
      </c>
      <c r="B1620" s="35">
        <v>1.9</v>
      </c>
      <c r="C1620" s="35">
        <v>3</v>
      </c>
    </row>
    <row r="1621" spans="1:3" ht="12.75">
      <c r="A1621" s="20">
        <v>39617</v>
      </c>
      <c r="B1621" s="35">
        <v>2</v>
      </c>
      <c r="C1621" s="35">
        <v>3.2</v>
      </c>
    </row>
    <row r="1622" spans="1:3" ht="12.75">
      <c r="A1622" s="20">
        <v>39618</v>
      </c>
      <c r="B1622" s="35">
        <v>2</v>
      </c>
      <c r="C1622" s="35">
        <v>3.1</v>
      </c>
    </row>
    <row r="1623" spans="1:3" ht="12.75">
      <c r="A1623" s="20">
        <v>39619</v>
      </c>
      <c r="B1623" s="35">
        <v>2</v>
      </c>
      <c r="C1623" s="35">
        <v>3.2</v>
      </c>
    </row>
    <row r="1624" spans="1:3" ht="12.75">
      <c r="A1624" s="20">
        <v>39622</v>
      </c>
      <c r="B1624" s="35">
        <v>2</v>
      </c>
      <c r="C1624" s="35">
        <v>3.1</v>
      </c>
    </row>
    <row r="1625" spans="1:3" ht="12.75">
      <c r="A1625" s="20">
        <v>39623</v>
      </c>
      <c r="B1625" s="35">
        <v>2</v>
      </c>
      <c r="C1625" s="35">
        <v>3.2</v>
      </c>
    </row>
    <row r="1626" spans="1:3" ht="12.75">
      <c r="A1626" s="20">
        <v>39624</v>
      </c>
      <c r="B1626" s="35">
        <v>2</v>
      </c>
      <c r="C1626" s="35">
        <v>3.3</v>
      </c>
    </row>
    <row r="1627" spans="1:3" ht="12.75">
      <c r="A1627" s="20">
        <v>39625</v>
      </c>
      <c r="B1627" s="35">
        <v>2</v>
      </c>
      <c r="C1627" s="35">
        <v>3.4</v>
      </c>
    </row>
    <row r="1628" spans="1:3" ht="12.75">
      <c r="A1628" s="20">
        <v>39626</v>
      </c>
      <c r="B1628" s="35">
        <v>2</v>
      </c>
      <c r="C1628" s="35">
        <v>3.4</v>
      </c>
    </row>
    <row r="1629" spans="1:3" ht="12.75">
      <c r="A1629" s="20">
        <v>39629</v>
      </c>
      <c r="B1629" s="35">
        <v>2.1</v>
      </c>
      <c r="C1629" s="35">
        <v>3.4</v>
      </c>
    </row>
    <row r="1630" spans="1:3" ht="12.75">
      <c r="A1630" s="20">
        <v>39630</v>
      </c>
      <c r="B1630" s="35">
        <v>2.1</v>
      </c>
      <c r="C1630" s="35">
        <v>3.4</v>
      </c>
    </row>
    <row r="1631" spans="1:3" ht="12.75">
      <c r="A1631" s="20">
        <v>39631</v>
      </c>
      <c r="B1631" s="35">
        <v>2.1</v>
      </c>
      <c r="C1631" s="35">
        <v>3.4</v>
      </c>
    </row>
    <row r="1632" spans="1:3" ht="12.75">
      <c r="A1632" s="20">
        <v>39632</v>
      </c>
      <c r="B1632" s="35">
        <v>2.2</v>
      </c>
      <c r="C1632" s="35">
        <v>3.5</v>
      </c>
    </row>
    <row r="1633" spans="1:3" ht="12.75">
      <c r="A1633" s="20">
        <v>39633</v>
      </c>
      <c r="B1633" s="35">
        <v>2.1</v>
      </c>
      <c r="C1633" s="35" t="e">
        <v>#N/A</v>
      </c>
    </row>
    <row r="1634" spans="1:3" ht="12.75">
      <c r="A1634" s="20">
        <v>39636</v>
      </c>
      <c r="B1634" s="35">
        <v>2.2</v>
      </c>
      <c r="C1634" s="35">
        <v>3.6</v>
      </c>
    </row>
    <row r="1635" spans="1:3" ht="12.75">
      <c r="A1635" s="20">
        <v>39637</v>
      </c>
      <c r="B1635" s="35">
        <v>2.2</v>
      </c>
      <c r="C1635" s="35">
        <v>3.6</v>
      </c>
    </row>
    <row r="1636" spans="1:3" ht="12.75">
      <c r="A1636" s="20">
        <v>39638</v>
      </c>
      <c r="B1636" s="35">
        <v>2.2</v>
      </c>
      <c r="C1636" s="35">
        <v>3.7</v>
      </c>
    </row>
    <row r="1637" spans="1:3" ht="12.75">
      <c r="A1637" s="20">
        <v>39639</v>
      </c>
      <c r="B1637" s="35">
        <v>2.2</v>
      </c>
      <c r="C1637" s="35">
        <v>3.7</v>
      </c>
    </row>
    <row r="1638" spans="1:3" ht="12.75">
      <c r="A1638" s="20">
        <v>39640</v>
      </c>
      <c r="B1638" s="35">
        <v>2.2</v>
      </c>
      <c r="C1638" s="35">
        <v>3.4</v>
      </c>
    </row>
    <row r="1639" spans="1:3" ht="12.75">
      <c r="A1639" s="20">
        <v>39643</v>
      </c>
      <c r="B1639" s="35">
        <v>2.2</v>
      </c>
      <c r="C1639" s="35">
        <v>3.6</v>
      </c>
    </row>
    <row r="1640" spans="1:3" ht="12.75">
      <c r="A1640" s="20">
        <v>39644</v>
      </c>
      <c r="B1640" s="35">
        <v>2.3</v>
      </c>
      <c r="C1640" s="35">
        <v>3.7</v>
      </c>
    </row>
    <row r="1641" spans="1:3" ht="12.75">
      <c r="A1641" s="20">
        <v>39645</v>
      </c>
      <c r="B1641" s="35">
        <v>2.3</v>
      </c>
      <c r="C1641" s="35">
        <v>3.6</v>
      </c>
    </row>
    <row r="1642" spans="1:3" ht="12.75">
      <c r="A1642" s="20">
        <v>39646</v>
      </c>
      <c r="B1642" s="35">
        <v>2.2</v>
      </c>
      <c r="C1642" s="35">
        <v>3.6</v>
      </c>
    </row>
    <row r="1643" spans="1:3" ht="12.75">
      <c r="A1643" s="20">
        <v>39647</v>
      </c>
      <c r="B1643" s="35">
        <v>2.2</v>
      </c>
      <c r="C1643" s="35">
        <v>3.4</v>
      </c>
    </row>
    <row r="1644" spans="1:3" ht="12.75">
      <c r="A1644" s="20">
        <v>39650</v>
      </c>
      <c r="B1644" s="35">
        <v>2.2</v>
      </c>
      <c r="C1644" s="35">
        <v>3.5</v>
      </c>
    </row>
    <row r="1645" spans="1:3" ht="12.75">
      <c r="A1645" s="20">
        <v>39651</v>
      </c>
      <c r="B1645" s="35">
        <v>2.1</v>
      </c>
      <c r="C1645" s="35">
        <v>3.4</v>
      </c>
    </row>
    <row r="1646" spans="1:3" ht="12.75">
      <c r="A1646" s="20">
        <v>39652</v>
      </c>
      <c r="B1646" s="35">
        <v>2.2</v>
      </c>
      <c r="C1646" s="35">
        <v>3.4</v>
      </c>
    </row>
    <row r="1647" spans="1:3" ht="12.75">
      <c r="A1647" s="20">
        <v>39653</v>
      </c>
      <c r="B1647" s="35">
        <v>2.2</v>
      </c>
      <c r="C1647" s="35">
        <v>3.6</v>
      </c>
    </row>
    <row r="1648" spans="1:3" ht="12.75">
      <c r="A1648" s="20">
        <v>39654</v>
      </c>
      <c r="B1648" s="35">
        <v>2.2</v>
      </c>
      <c r="C1648" s="35">
        <v>3.5</v>
      </c>
    </row>
    <row r="1649" spans="1:3" ht="12.75">
      <c r="A1649" s="20">
        <v>39657</v>
      </c>
      <c r="B1649" s="35">
        <v>2.2</v>
      </c>
      <c r="C1649" s="35">
        <v>3.5</v>
      </c>
    </row>
    <row r="1650" spans="1:3" ht="12.75">
      <c r="A1650" s="20">
        <v>39658</v>
      </c>
      <c r="B1650" s="35">
        <v>2.3</v>
      </c>
      <c r="C1650" s="35">
        <v>3.5</v>
      </c>
    </row>
    <row r="1651" spans="1:3" ht="12.75">
      <c r="A1651" s="20">
        <v>39659</v>
      </c>
      <c r="B1651" s="35">
        <v>2.3</v>
      </c>
      <c r="C1651" s="35">
        <v>3.5</v>
      </c>
    </row>
    <row r="1652" spans="1:3" ht="12.75">
      <c r="A1652" s="20">
        <v>39660</v>
      </c>
      <c r="B1652" s="35">
        <v>2.2</v>
      </c>
      <c r="C1652" s="35">
        <v>3.7</v>
      </c>
    </row>
    <row r="1653" spans="1:3" ht="12.75">
      <c r="A1653" s="20">
        <v>39661</v>
      </c>
      <c r="B1653" s="35">
        <v>2.3</v>
      </c>
      <c r="C1653" s="35">
        <v>3.7</v>
      </c>
    </row>
    <row r="1654" spans="1:3" ht="12.75">
      <c r="A1654" s="20">
        <v>39664</v>
      </c>
      <c r="B1654" s="35">
        <v>2.3</v>
      </c>
      <c r="C1654" s="35">
        <v>3.6</v>
      </c>
    </row>
    <row r="1655" spans="1:3" ht="12.75">
      <c r="A1655" s="20">
        <v>39665</v>
      </c>
      <c r="B1655" s="35">
        <v>2.3</v>
      </c>
      <c r="C1655" s="35">
        <v>3.6</v>
      </c>
    </row>
    <row r="1656" spans="1:3" ht="12.75">
      <c r="A1656" s="20">
        <v>39666</v>
      </c>
      <c r="B1656" s="35">
        <v>2.3</v>
      </c>
      <c r="C1656" s="35">
        <v>3.6</v>
      </c>
    </row>
    <row r="1657" spans="1:3" ht="12.75">
      <c r="A1657" s="20">
        <v>39667</v>
      </c>
      <c r="B1657" s="35">
        <v>2.3</v>
      </c>
      <c r="C1657" s="35">
        <v>3.7</v>
      </c>
    </row>
    <row r="1658" spans="1:3" ht="12.75">
      <c r="A1658" s="20">
        <v>39668</v>
      </c>
      <c r="B1658" s="35">
        <v>2.3</v>
      </c>
      <c r="C1658" s="35">
        <v>3.6</v>
      </c>
    </row>
    <row r="1659" spans="1:3" ht="12.75">
      <c r="A1659" s="20">
        <v>39671</v>
      </c>
      <c r="B1659" s="35">
        <v>2.3</v>
      </c>
      <c r="C1659" s="35">
        <v>3.6</v>
      </c>
    </row>
    <row r="1660" spans="1:3" ht="12.75">
      <c r="A1660" s="20">
        <v>39672</v>
      </c>
      <c r="B1660" s="35">
        <v>2.3</v>
      </c>
      <c r="C1660" s="35">
        <v>3.8</v>
      </c>
    </row>
    <row r="1661" spans="1:3" ht="12.75">
      <c r="A1661" s="20">
        <v>39673</v>
      </c>
      <c r="B1661" s="35">
        <v>2.3</v>
      </c>
      <c r="C1661" s="35">
        <v>3.7</v>
      </c>
    </row>
    <row r="1662" spans="1:3" ht="12.75">
      <c r="A1662" s="20">
        <v>39674</v>
      </c>
      <c r="B1662" s="35">
        <v>2.3</v>
      </c>
      <c r="C1662" s="35">
        <v>3.8</v>
      </c>
    </row>
    <row r="1663" spans="1:3" ht="12.75">
      <c r="A1663" s="20">
        <v>39675</v>
      </c>
      <c r="B1663" s="35">
        <v>2.3</v>
      </c>
      <c r="C1663" s="35">
        <v>3.8</v>
      </c>
    </row>
    <row r="1664" spans="1:3" ht="12.75">
      <c r="A1664" s="20">
        <v>39678</v>
      </c>
      <c r="B1664" s="35">
        <v>2.3</v>
      </c>
      <c r="C1664" s="35">
        <v>3.7</v>
      </c>
    </row>
    <row r="1665" spans="1:3" ht="12.75">
      <c r="A1665" s="20">
        <v>39679</v>
      </c>
      <c r="B1665" s="35">
        <v>2.3</v>
      </c>
      <c r="C1665" s="35">
        <v>3.8</v>
      </c>
    </row>
    <row r="1666" spans="1:3" ht="12.75">
      <c r="A1666" s="20">
        <v>39680</v>
      </c>
      <c r="B1666" s="35">
        <v>2.3</v>
      </c>
      <c r="C1666" s="35">
        <v>3.8</v>
      </c>
    </row>
    <row r="1667" spans="1:3" ht="12.75">
      <c r="A1667" s="20">
        <v>39681</v>
      </c>
      <c r="B1667" s="35">
        <v>2.3</v>
      </c>
      <c r="C1667" s="35">
        <v>3.7</v>
      </c>
    </row>
    <row r="1668" spans="1:3" ht="12.75">
      <c r="A1668" s="20">
        <v>39682</v>
      </c>
      <c r="B1668" s="35">
        <v>2.3</v>
      </c>
      <c r="C1668" s="35">
        <v>3.7</v>
      </c>
    </row>
    <row r="1669" spans="1:3" ht="12.75">
      <c r="A1669" s="20">
        <v>39685</v>
      </c>
      <c r="B1669" s="35">
        <v>2.4</v>
      </c>
      <c r="C1669" s="35">
        <v>3.8</v>
      </c>
    </row>
    <row r="1670" spans="1:3" ht="12.75">
      <c r="A1670" s="20">
        <v>39686</v>
      </c>
      <c r="B1670" s="35">
        <v>2.3</v>
      </c>
      <c r="C1670" s="35">
        <v>3.8</v>
      </c>
    </row>
    <row r="1671" spans="1:3" ht="12.75">
      <c r="A1671" s="20">
        <v>39687</v>
      </c>
      <c r="B1671" s="35">
        <v>2.3</v>
      </c>
      <c r="C1671" s="35">
        <v>3.8</v>
      </c>
    </row>
    <row r="1672" spans="1:3" ht="12.75">
      <c r="A1672" s="20">
        <v>39688</v>
      </c>
      <c r="B1672" s="35">
        <v>2.3</v>
      </c>
      <c r="C1672" s="35">
        <v>3.8</v>
      </c>
    </row>
    <row r="1673" spans="1:3" ht="12.75">
      <c r="A1673" s="20">
        <v>39689</v>
      </c>
      <c r="B1673" s="35">
        <v>2.3</v>
      </c>
      <c r="C1673" s="35">
        <v>3.8</v>
      </c>
    </row>
    <row r="1674" spans="1:3" ht="12.75">
      <c r="A1674" s="20">
        <v>39692</v>
      </c>
      <c r="B1674" s="35">
        <v>2.3</v>
      </c>
      <c r="C1674" s="35" t="e">
        <v>#N/A</v>
      </c>
    </row>
    <row r="1675" spans="1:3" ht="12.75">
      <c r="A1675" s="20">
        <v>39693</v>
      </c>
      <c r="B1675" s="35">
        <v>2.3</v>
      </c>
      <c r="C1675" s="35">
        <v>3.9</v>
      </c>
    </row>
    <row r="1676" spans="1:3" ht="12.75">
      <c r="A1676" s="20">
        <v>39694</v>
      </c>
      <c r="B1676" s="35">
        <v>2.3</v>
      </c>
      <c r="C1676" s="35">
        <v>3.9</v>
      </c>
    </row>
    <row r="1677" spans="1:3" ht="12.75">
      <c r="A1677" s="20">
        <v>39695</v>
      </c>
      <c r="B1677" s="35">
        <v>2.4</v>
      </c>
      <c r="C1677" s="35">
        <v>4</v>
      </c>
    </row>
    <row r="1678" spans="1:3" ht="12.75">
      <c r="A1678" s="20">
        <v>39696</v>
      </c>
      <c r="B1678" s="35">
        <v>2.5</v>
      </c>
      <c r="C1678" s="35">
        <v>3.9</v>
      </c>
    </row>
    <row r="1679" spans="1:3" ht="12.75">
      <c r="A1679" s="20">
        <v>39699</v>
      </c>
      <c r="B1679" s="35">
        <v>2.5</v>
      </c>
      <c r="C1679" s="35" t="e">
        <v>#N/A</v>
      </c>
    </row>
    <row r="1680" spans="1:3" ht="12.75">
      <c r="A1680" s="20">
        <v>39700</v>
      </c>
      <c r="B1680" s="35">
        <v>2.5</v>
      </c>
      <c r="C1680" s="35">
        <v>4.1</v>
      </c>
    </row>
    <row r="1681" spans="1:3" ht="12.75">
      <c r="A1681" s="20">
        <v>39701</v>
      </c>
      <c r="B1681" s="35">
        <v>2.6</v>
      </c>
      <c r="C1681" s="35" t="e">
        <v>#N/A</v>
      </c>
    </row>
    <row r="1682" spans="1:3" ht="12.75">
      <c r="A1682" s="20">
        <v>39702</v>
      </c>
      <c r="B1682" s="35">
        <v>2.6</v>
      </c>
      <c r="C1682" s="35" t="e">
        <v>#N/A</v>
      </c>
    </row>
    <row r="1683" spans="1:3" ht="12.75">
      <c r="A1683" s="20">
        <v>39703</v>
      </c>
      <c r="B1683" s="35">
        <v>2.6</v>
      </c>
      <c r="C1683" s="35">
        <v>3.6</v>
      </c>
    </row>
    <row r="1684" spans="1:3" ht="12.75">
      <c r="A1684" s="20">
        <v>39706</v>
      </c>
      <c r="B1684" s="35">
        <v>2.7</v>
      </c>
      <c r="C1684" s="35">
        <v>4.2</v>
      </c>
    </row>
    <row r="1685" spans="1:3" ht="12.75">
      <c r="A1685" s="20">
        <v>39707</v>
      </c>
      <c r="B1685" s="35">
        <v>2.7</v>
      </c>
      <c r="C1685" s="35">
        <v>4.1</v>
      </c>
    </row>
    <row r="1686" spans="1:3" ht="12.75">
      <c r="A1686" s="20">
        <v>39708</v>
      </c>
      <c r="B1686" s="35">
        <v>3</v>
      </c>
      <c r="C1686" s="35">
        <v>4.1</v>
      </c>
    </row>
    <row r="1687" spans="1:3" ht="12.75">
      <c r="A1687" s="20">
        <v>39709</v>
      </c>
      <c r="B1687" s="35">
        <v>2.9</v>
      </c>
      <c r="C1687" s="35">
        <v>4</v>
      </c>
    </row>
    <row r="1688" spans="1:3" ht="12.75">
      <c r="A1688" s="20">
        <v>39710</v>
      </c>
      <c r="B1688" s="35">
        <v>2.8</v>
      </c>
      <c r="C1688" s="35">
        <v>3.2</v>
      </c>
    </row>
    <row r="1689" spans="1:3" ht="12.75">
      <c r="A1689" s="20">
        <v>39713</v>
      </c>
      <c r="B1689" s="35">
        <v>2.8</v>
      </c>
      <c r="C1689" s="35">
        <v>3.3</v>
      </c>
    </row>
    <row r="1690" spans="1:3" ht="12.75">
      <c r="A1690" s="20">
        <v>39714</v>
      </c>
      <c r="B1690" s="35">
        <v>2.9</v>
      </c>
      <c r="C1690" s="35">
        <v>3.6</v>
      </c>
    </row>
    <row r="1691" spans="1:3" ht="12.75">
      <c r="A1691" s="20">
        <v>39715</v>
      </c>
      <c r="B1691" s="35">
        <v>3</v>
      </c>
      <c r="C1691" s="35">
        <v>3.6</v>
      </c>
    </row>
    <row r="1692" spans="1:3" ht="12.75">
      <c r="A1692" s="20">
        <v>39716</v>
      </c>
      <c r="B1692" s="35">
        <v>3</v>
      </c>
      <c r="C1692" s="35">
        <v>3.5</v>
      </c>
    </row>
    <row r="1693" spans="1:3" ht="12.75">
      <c r="A1693" s="20">
        <v>39717</v>
      </c>
      <c r="B1693" s="35">
        <v>3</v>
      </c>
      <c r="C1693" s="35">
        <v>3.5</v>
      </c>
    </row>
    <row r="1694" spans="1:3" ht="12.75">
      <c r="A1694" s="20">
        <v>39720</v>
      </c>
      <c r="B1694" s="35">
        <v>3.1</v>
      </c>
      <c r="C1694" s="35">
        <v>3.7</v>
      </c>
    </row>
    <row r="1695" spans="1:3" ht="12.75">
      <c r="A1695" s="20">
        <v>39721</v>
      </c>
      <c r="B1695" s="35">
        <v>3.2</v>
      </c>
      <c r="C1695" s="35">
        <v>3.4</v>
      </c>
    </row>
    <row r="1696" spans="1:3" ht="12.75">
      <c r="A1696" s="20">
        <v>39722</v>
      </c>
      <c r="B1696" s="35">
        <v>3.2</v>
      </c>
      <c r="C1696" s="35">
        <v>3.6</v>
      </c>
    </row>
    <row r="1697" spans="1:3" ht="12.75">
      <c r="A1697" s="20">
        <v>39723</v>
      </c>
      <c r="B1697" s="35">
        <v>3.3</v>
      </c>
      <c r="C1697" s="35">
        <v>3.9</v>
      </c>
    </row>
    <row r="1698" spans="1:3" ht="12.75">
      <c r="A1698" s="20">
        <v>39724</v>
      </c>
      <c r="B1698" s="35">
        <v>3.4</v>
      </c>
      <c r="C1698" s="35">
        <v>3.9</v>
      </c>
    </row>
    <row r="1699" spans="1:3" ht="12.75">
      <c r="A1699" s="20">
        <v>39727</v>
      </c>
      <c r="B1699" s="35">
        <v>3.4</v>
      </c>
      <c r="C1699" s="35">
        <v>4.2</v>
      </c>
    </row>
    <row r="1700" spans="1:3" ht="12.75">
      <c r="A1700" s="20">
        <v>39728</v>
      </c>
      <c r="B1700" s="35">
        <v>3.5</v>
      </c>
      <c r="C1700" s="35">
        <v>4</v>
      </c>
    </row>
    <row r="1701" spans="1:3" ht="12.75">
      <c r="A1701" s="20">
        <v>39729</v>
      </c>
      <c r="B1701" s="35">
        <v>3.5</v>
      </c>
      <c r="C1701" s="35">
        <v>4</v>
      </c>
    </row>
    <row r="1702" spans="1:3" ht="12.75">
      <c r="A1702" s="20">
        <v>39730</v>
      </c>
      <c r="B1702" s="35">
        <v>3.7</v>
      </c>
      <c r="C1702" s="35">
        <v>4</v>
      </c>
    </row>
    <row r="1703" spans="1:3" ht="12.75">
      <c r="A1703" s="20">
        <v>39731</v>
      </c>
      <c r="B1703" s="35" t="e">
        <v>#N/A</v>
      </c>
      <c r="C1703" s="35" t="e">
        <v>#N/A</v>
      </c>
    </row>
    <row r="1704" spans="1:3" ht="12.75">
      <c r="A1704" s="20">
        <v>39734</v>
      </c>
      <c r="B1704" s="35">
        <v>4</v>
      </c>
      <c r="C1704" s="35" t="e">
        <v>#N/A</v>
      </c>
    </row>
    <row r="1705" spans="1:3" ht="12.75">
      <c r="A1705" s="20">
        <v>39735</v>
      </c>
      <c r="B1705" s="35">
        <v>4</v>
      </c>
      <c r="C1705" s="35">
        <v>3.9</v>
      </c>
    </row>
    <row r="1706" spans="1:3" ht="12.75">
      <c r="A1706" s="20">
        <v>39736</v>
      </c>
      <c r="B1706" s="35">
        <v>4</v>
      </c>
      <c r="C1706" s="35">
        <v>3.9</v>
      </c>
    </row>
    <row r="1707" spans="1:3" ht="12.75">
      <c r="A1707" s="20">
        <v>39737</v>
      </c>
      <c r="B1707" s="35">
        <v>4.1</v>
      </c>
      <c r="C1707" s="35">
        <v>4</v>
      </c>
    </row>
    <row r="1708" spans="1:3" ht="12.75">
      <c r="A1708" s="20">
        <v>39738</v>
      </c>
      <c r="B1708" s="35">
        <v>4</v>
      </c>
      <c r="C1708" s="35">
        <v>4.1</v>
      </c>
    </row>
    <row r="1709" spans="1:3" ht="12.75">
      <c r="A1709" s="20">
        <v>39741</v>
      </c>
      <c r="B1709" s="35">
        <v>3.8</v>
      </c>
      <c r="C1709" s="35" t="e">
        <v>#N/A</v>
      </c>
    </row>
    <row r="1710" spans="1:3" ht="12.75">
      <c r="A1710" s="20">
        <v>39742</v>
      </c>
      <c r="B1710" s="35">
        <v>4.1</v>
      </c>
      <c r="C1710" s="35">
        <v>3.9</v>
      </c>
    </row>
    <row r="1711" spans="1:3" ht="12.75">
      <c r="A1711" s="20">
        <v>39743</v>
      </c>
      <c r="B1711" s="35">
        <v>4</v>
      </c>
      <c r="C1711" s="35">
        <v>3.9</v>
      </c>
    </row>
    <row r="1712" spans="1:3" ht="12.75">
      <c r="A1712" s="20">
        <v>39744</v>
      </c>
      <c r="B1712" s="35">
        <v>4.2</v>
      </c>
      <c r="C1712" s="35">
        <v>3.7</v>
      </c>
    </row>
    <row r="1713" spans="1:3" ht="12.75">
      <c r="A1713" s="20">
        <v>39745</v>
      </c>
      <c r="B1713" s="35">
        <v>4.4</v>
      </c>
      <c r="C1713" s="35">
        <v>3.8</v>
      </c>
    </row>
    <row r="1714" spans="1:3" ht="12.75">
      <c r="A1714" s="20">
        <v>39748</v>
      </c>
      <c r="B1714" s="35">
        <v>4.4</v>
      </c>
      <c r="C1714" s="35" t="e">
        <v>#N/A</v>
      </c>
    </row>
    <row r="1715" spans="1:3" ht="12.75">
      <c r="A1715" s="20">
        <v>39749</v>
      </c>
      <c r="B1715" s="35">
        <v>4.5</v>
      </c>
      <c r="C1715" s="35" t="e">
        <v>#N/A</v>
      </c>
    </row>
    <row r="1716" spans="1:3" ht="12.75">
      <c r="A1716" s="20">
        <v>39750</v>
      </c>
      <c r="B1716" s="35">
        <v>4.4</v>
      </c>
      <c r="C1716" s="35" t="e">
        <v>#N/A</v>
      </c>
    </row>
    <row r="1717" spans="1:3" ht="12.75">
      <c r="A1717" s="20">
        <v>39751</v>
      </c>
      <c r="B1717" s="35">
        <v>4.6</v>
      </c>
      <c r="C1717" s="35">
        <v>3.4</v>
      </c>
    </row>
    <row r="1718" spans="1:3" ht="12.75">
      <c r="A1718" s="20">
        <v>39752</v>
      </c>
      <c r="B1718" s="35" t="e">
        <v>#N/A</v>
      </c>
      <c r="C1718" s="35">
        <v>3.5</v>
      </c>
    </row>
    <row r="1719" spans="1:3" ht="12.75">
      <c r="A1719" s="20">
        <v>39755</v>
      </c>
      <c r="B1719" s="35">
        <v>4.5</v>
      </c>
      <c r="C1719" s="35">
        <v>3.7</v>
      </c>
    </row>
    <row r="1720" spans="1:3" ht="12.75">
      <c r="A1720" s="20">
        <v>39756</v>
      </c>
      <c r="B1720" s="35">
        <v>4.5</v>
      </c>
      <c r="C1720" s="35">
        <v>4.6</v>
      </c>
    </row>
    <row r="1721" spans="1:3" ht="12.75">
      <c r="A1721" s="20">
        <v>39757</v>
      </c>
      <c r="B1721" s="35">
        <v>4.3</v>
      </c>
      <c r="C1721" s="35">
        <v>4.5</v>
      </c>
    </row>
    <row r="1722" spans="1:3" ht="12.75">
      <c r="A1722" s="20">
        <v>39758</v>
      </c>
      <c r="B1722" s="35">
        <v>4.2</v>
      </c>
      <c r="C1722" s="35">
        <v>4.7</v>
      </c>
    </row>
    <row r="1723" spans="1:3" ht="12.75">
      <c r="A1723" s="20">
        <v>39759</v>
      </c>
      <c r="B1723" s="35">
        <v>4.4</v>
      </c>
      <c r="C1723" s="35">
        <v>4.1</v>
      </c>
    </row>
    <row r="1724" spans="1:3" ht="12.75">
      <c r="A1724" s="20">
        <v>39762</v>
      </c>
      <c r="B1724" s="35">
        <v>4.3</v>
      </c>
      <c r="C1724" s="35">
        <v>4.7</v>
      </c>
    </row>
    <row r="1725" spans="1:3" ht="12.75">
      <c r="A1725" s="20">
        <v>39763</v>
      </c>
      <c r="B1725" s="35">
        <v>4.3</v>
      </c>
      <c r="C1725" s="35">
        <v>4.6</v>
      </c>
    </row>
    <row r="1726" spans="1:3" ht="12.75">
      <c r="A1726" s="20">
        <v>39764</v>
      </c>
      <c r="B1726" s="35">
        <v>4.3</v>
      </c>
      <c r="C1726" s="35">
        <v>4.7</v>
      </c>
    </row>
    <row r="1727" spans="1:3" ht="12.75">
      <c r="A1727" s="20">
        <v>39765</v>
      </c>
      <c r="B1727" s="35">
        <v>4.4</v>
      </c>
      <c r="C1727" s="35">
        <v>4.6</v>
      </c>
    </row>
    <row r="1728" spans="1:3" ht="12.75">
      <c r="A1728" s="20">
        <v>39766</v>
      </c>
      <c r="B1728" s="35">
        <v>4.3</v>
      </c>
      <c r="C1728" s="35" t="e">
        <v>#N/A</v>
      </c>
    </row>
    <row r="1729" spans="1:3" ht="12.75">
      <c r="A1729" s="20">
        <v>39769</v>
      </c>
      <c r="B1729" s="35">
        <v>4.4</v>
      </c>
      <c r="C1729" s="35">
        <v>4.9</v>
      </c>
    </row>
    <row r="1730" spans="1:3" ht="12.75">
      <c r="A1730" s="20">
        <v>39770</v>
      </c>
      <c r="B1730" s="35">
        <v>4.1</v>
      </c>
      <c r="C1730" s="35">
        <v>4.9</v>
      </c>
    </row>
    <row r="1731" spans="1:3" ht="12.75">
      <c r="A1731" s="20">
        <v>39771</v>
      </c>
      <c r="B1731" s="35">
        <v>4.3</v>
      </c>
      <c r="C1731" s="35">
        <v>4.9</v>
      </c>
    </row>
    <row r="1732" spans="1:3" ht="12.75">
      <c r="A1732" s="20">
        <v>39772</v>
      </c>
      <c r="B1732" s="35">
        <v>4.3</v>
      </c>
      <c r="C1732" s="35">
        <v>5</v>
      </c>
    </row>
    <row r="1733" spans="1:3" ht="12.75">
      <c r="A1733" s="20">
        <v>39773</v>
      </c>
      <c r="B1733" s="35">
        <v>4.3</v>
      </c>
      <c r="C1733" s="35">
        <v>4.9</v>
      </c>
    </row>
    <row r="1734" spans="1:3" ht="12.75">
      <c r="A1734" s="20">
        <v>39776</v>
      </c>
      <c r="B1734" s="35">
        <v>4.3</v>
      </c>
      <c r="C1734" s="35">
        <v>4.9</v>
      </c>
    </row>
    <row r="1735" spans="1:3" ht="12.75">
      <c r="A1735" s="20">
        <v>39777</v>
      </c>
      <c r="B1735" s="35">
        <v>4.3</v>
      </c>
      <c r="C1735" s="35">
        <v>4.7</v>
      </c>
    </row>
    <row r="1736" spans="1:3" ht="12.75">
      <c r="A1736" s="20">
        <v>39778</v>
      </c>
      <c r="B1736" s="35">
        <v>4.3</v>
      </c>
      <c r="C1736" s="35">
        <v>4.8</v>
      </c>
    </row>
    <row r="1737" spans="1:3" ht="12.75">
      <c r="A1737" s="20">
        <v>39779</v>
      </c>
      <c r="B1737" s="35">
        <v>4.3</v>
      </c>
      <c r="C1737" s="35" t="e">
        <v>#N/A</v>
      </c>
    </row>
    <row r="1738" spans="1:3" ht="12.75">
      <c r="A1738" s="20">
        <v>39780</v>
      </c>
      <c r="B1738" s="35">
        <v>4.4</v>
      </c>
      <c r="C1738" s="35">
        <v>4.7</v>
      </c>
    </row>
    <row r="1739" spans="1:3" ht="12.75">
      <c r="A1739" s="20">
        <v>39783</v>
      </c>
      <c r="B1739" s="35">
        <v>4.4</v>
      </c>
      <c r="C1739" s="35">
        <v>4.9</v>
      </c>
    </row>
    <row r="1740" spans="1:3" ht="12.75">
      <c r="A1740" s="20">
        <v>39784</v>
      </c>
      <c r="B1740" s="35">
        <v>4.4</v>
      </c>
      <c r="C1740" s="35">
        <v>4.8</v>
      </c>
    </row>
    <row r="1741" spans="1:3" ht="12.75">
      <c r="A1741" s="20">
        <v>39785</v>
      </c>
      <c r="B1741" s="35">
        <v>4.4</v>
      </c>
      <c r="C1741" s="35" t="e">
        <v>#N/A</v>
      </c>
    </row>
    <row r="1742" spans="1:3" ht="12.75">
      <c r="A1742" s="20">
        <v>39786</v>
      </c>
      <c r="B1742" s="35">
        <v>4.4</v>
      </c>
      <c r="C1742" s="35" t="e">
        <v>#N/A</v>
      </c>
    </row>
    <row r="1743" spans="1:3" ht="12.75">
      <c r="A1743" s="20">
        <v>39787</v>
      </c>
      <c r="B1743" s="35">
        <v>4.5</v>
      </c>
      <c r="C1743" s="35" t="e">
        <v>#N/A</v>
      </c>
    </row>
    <row r="1744" spans="1:3" ht="12.75">
      <c r="A1744" s="20">
        <v>39790</v>
      </c>
      <c r="B1744" s="35">
        <v>4.3</v>
      </c>
      <c r="C1744" s="35">
        <v>3.8</v>
      </c>
    </row>
    <row r="1745" spans="1:3" ht="12.75">
      <c r="A1745" s="20">
        <v>39791</v>
      </c>
      <c r="B1745" s="35">
        <v>4.3</v>
      </c>
      <c r="C1745" s="35" t="e">
        <v>#N/A</v>
      </c>
    </row>
    <row r="1746" spans="1:3" ht="12.75">
      <c r="A1746" s="20">
        <v>39792</v>
      </c>
      <c r="B1746" s="35">
        <v>4.5</v>
      </c>
      <c r="C1746" s="35" t="e">
        <v>#N/A</v>
      </c>
    </row>
    <row r="1747" spans="1:3" ht="12.75">
      <c r="A1747" s="20">
        <v>39793</v>
      </c>
      <c r="B1747" s="35">
        <v>4.5</v>
      </c>
      <c r="C1747" s="35" t="e">
        <v>#N/A</v>
      </c>
    </row>
    <row r="1748" spans="1:3" ht="12.75">
      <c r="A1748" s="20">
        <v>39794</v>
      </c>
      <c r="B1748" s="35">
        <v>4.4</v>
      </c>
      <c r="C1748" s="35" t="e">
        <v>#N/A</v>
      </c>
    </row>
    <row r="1749" spans="1:3" ht="12.75">
      <c r="A1749" s="20">
        <v>39797</v>
      </c>
      <c r="B1749" s="35">
        <v>4.3</v>
      </c>
      <c r="C1749" s="35">
        <v>5.5</v>
      </c>
    </row>
    <row r="1750" spans="1:3" ht="12.75">
      <c r="A1750" s="20">
        <v>39798</v>
      </c>
      <c r="B1750" s="35">
        <v>4.3</v>
      </c>
      <c r="C1750" s="35">
        <v>5.6</v>
      </c>
    </row>
    <row r="1751" spans="1:3" ht="12.75">
      <c r="A1751" s="20">
        <v>39799</v>
      </c>
      <c r="B1751" s="35">
        <v>4.3</v>
      </c>
      <c r="C1751" s="35">
        <v>5.7</v>
      </c>
    </row>
    <row r="1752" spans="1:3" ht="12.75">
      <c r="A1752" s="20">
        <v>39800</v>
      </c>
      <c r="B1752" s="35">
        <v>4.3</v>
      </c>
      <c r="C1752" s="35">
        <v>5.6</v>
      </c>
    </row>
    <row r="1753" spans="1:3" ht="12.75">
      <c r="A1753" s="20">
        <v>39801</v>
      </c>
      <c r="B1753" s="35">
        <v>4.1</v>
      </c>
      <c r="C1753" s="35">
        <v>5.5</v>
      </c>
    </row>
    <row r="1754" spans="1:3" ht="12.75">
      <c r="A1754" s="20">
        <v>39804</v>
      </c>
      <c r="B1754" s="35">
        <v>4.1</v>
      </c>
      <c r="C1754" s="35">
        <v>5.4</v>
      </c>
    </row>
    <row r="1755" spans="1:3" ht="12.75">
      <c r="A1755" s="20">
        <v>39805</v>
      </c>
      <c r="B1755" s="35">
        <v>4.2</v>
      </c>
      <c r="C1755" s="35">
        <v>5.6</v>
      </c>
    </row>
    <row r="1756" spans="1:3" ht="12.75">
      <c r="A1756" s="20">
        <v>39806</v>
      </c>
      <c r="B1756" s="35" t="e">
        <v>#N/A</v>
      </c>
      <c r="C1756" s="35">
        <v>5.4</v>
      </c>
    </row>
    <row r="1757" spans="1:3" ht="12.75">
      <c r="A1757" s="20">
        <v>39807</v>
      </c>
      <c r="B1757" s="35" t="e">
        <v>#N/A</v>
      </c>
      <c r="C1757" s="35" t="e">
        <v>#N/A</v>
      </c>
    </row>
    <row r="1758" spans="1:3" ht="12.75">
      <c r="A1758" s="20">
        <v>39808</v>
      </c>
      <c r="B1758" s="35" t="e">
        <v>#N/A</v>
      </c>
      <c r="C1758" s="35">
        <v>5.4</v>
      </c>
    </row>
    <row r="1759" spans="1:3" ht="12.75">
      <c r="A1759" s="20">
        <v>39811</v>
      </c>
      <c r="B1759" s="35">
        <v>3.8</v>
      </c>
      <c r="C1759" s="35">
        <v>5.4</v>
      </c>
    </row>
    <row r="1760" spans="1:3" ht="12.75">
      <c r="A1760" s="20">
        <v>39812</v>
      </c>
      <c r="B1760" s="35">
        <v>4</v>
      </c>
      <c r="C1760" s="35">
        <v>5.3</v>
      </c>
    </row>
    <row r="1761" spans="1:3" ht="12.75">
      <c r="A1761" s="20">
        <v>39813</v>
      </c>
      <c r="B1761" s="35" t="e">
        <v>#N/A</v>
      </c>
      <c r="C1761" s="35">
        <v>5.2</v>
      </c>
    </row>
    <row r="1762" spans="1:3" ht="12.75">
      <c r="A1762" s="20">
        <v>39814</v>
      </c>
      <c r="B1762" s="35" t="e">
        <v>#N/A</v>
      </c>
      <c r="C1762" s="35" t="e">
        <v>#N/A</v>
      </c>
    </row>
    <row r="1763" spans="1:3" ht="12.75">
      <c r="A1763" s="20">
        <v>39815</v>
      </c>
      <c r="B1763" s="35">
        <v>3.9</v>
      </c>
      <c r="C1763" s="35">
        <v>5.2</v>
      </c>
    </row>
    <row r="1764" spans="1:3" ht="12.75">
      <c r="A1764" s="20">
        <v>39818</v>
      </c>
      <c r="B1764" s="35">
        <v>3.8</v>
      </c>
      <c r="C1764" s="35">
        <v>5.9</v>
      </c>
    </row>
    <row r="1765" spans="1:3" ht="12.75">
      <c r="A1765" s="20">
        <v>39819</v>
      </c>
      <c r="B1765" s="35">
        <v>3.8</v>
      </c>
      <c r="C1765" s="35">
        <v>5.8</v>
      </c>
    </row>
    <row r="1766" spans="1:3" ht="12.75">
      <c r="A1766" s="20">
        <v>39820</v>
      </c>
      <c r="B1766" s="35">
        <v>3.8</v>
      </c>
      <c r="C1766" s="35">
        <v>6</v>
      </c>
    </row>
    <row r="1767" spans="1:3" ht="12.75">
      <c r="A1767" s="20">
        <v>39821</v>
      </c>
      <c r="B1767" s="35">
        <v>3.8</v>
      </c>
      <c r="C1767" s="35">
        <v>6</v>
      </c>
    </row>
    <row r="1768" spans="1:3" ht="12.75">
      <c r="A1768" s="20">
        <v>39822</v>
      </c>
      <c r="B1768" s="35">
        <v>3.7</v>
      </c>
      <c r="C1768" s="35">
        <v>5.3</v>
      </c>
    </row>
    <row r="1769" spans="1:3" ht="12.75">
      <c r="A1769" s="20">
        <v>39825</v>
      </c>
      <c r="B1769" s="35">
        <v>3.7</v>
      </c>
      <c r="C1769" s="35">
        <v>5.4</v>
      </c>
    </row>
    <row r="1770" spans="1:3" ht="12.75">
      <c r="A1770" s="20">
        <v>39826</v>
      </c>
      <c r="B1770" s="35">
        <v>3.7</v>
      </c>
      <c r="C1770" s="35">
        <v>5.3</v>
      </c>
    </row>
    <row r="1771" spans="1:3" ht="12.75">
      <c r="A1771" s="20">
        <v>39827</v>
      </c>
      <c r="B1771" s="35">
        <v>3.7</v>
      </c>
      <c r="C1771" s="35">
        <v>5.2</v>
      </c>
    </row>
    <row r="1772" spans="1:3" ht="12.75">
      <c r="A1772" s="20">
        <v>39828</v>
      </c>
      <c r="B1772" s="35">
        <v>3.8</v>
      </c>
      <c r="C1772" s="35">
        <v>5.3</v>
      </c>
    </row>
    <row r="1773" spans="1:3" ht="12.75">
      <c r="A1773" s="20">
        <v>39829</v>
      </c>
      <c r="B1773" s="35">
        <v>3.8</v>
      </c>
      <c r="C1773" s="35">
        <v>5.2</v>
      </c>
    </row>
    <row r="1774" spans="1:3" ht="12.75">
      <c r="A1774" s="20">
        <v>39832</v>
      </c>
      <c r="B1774" s="35">
        <v>3.7</v>
      </c>
      <c r="C1774" s="35" t="e">
        <v>#N/A</v>
      </c>
    </row>
    <row r="1775" spans="1:3" ht="12.75">
      <c r="A1775" s="20">
        <v>39833</v>
      </c>
      <c r="B1775" s="35">
        <v>3.7</v>
      </c>
      <c r="C1775" s="35">
        <v>5.2</v>
      </c>
    </row>
    <row r="1776" spans="1:3" ht="12.75">
      <c r="A1776" s="20">
        <v>39834</v>
      </c>
      <c r="B1776" s="35">
        <v>3.8</v>
      </c>
      <c r="C1776" s="35">
        <v>5.1</v>
      </c>
    </row>
    <row r="1777" spans="1:3" ht="12.75">
      <c r="A1777" s="20">
        <v>39835</v>
      </c>
      <c r="B1777" s="35">
        <v>3.7</v>
      </c>
      <c r="C1777" s="35">
        <v>5.2</v>
      </c>
    </row>
    <row r="1778" spans="1:3" ht="12.75">
      <c r="A1778" s="20">
        <v>39836</v>
      </c>
      <c r="B1778" s="35">
        <v>3.7</v>
      </c>
      <c r="C1778" s="35" t="e">
        <v>#N/A</v>
      </c>
    </row>
    <row r="1779" spans="1:3" ht="12.75">
      <c r="A1779" s="20">
        <v>39839</v>
      </c>
      <c r="B1779" s="35">
        <v>3.7</v>
      </c>
      <c r="C1779" s="35" t="e">
        <v>#N/A</v>
      </c>
    </row>
    <row r="1780" spans="1:3" ht="12.75">
      <c r="A1780" s="20">
        <v>39840</v>
      </c>
      <c r="B1780" s="35">
        <v>3.8</v>
      </c>
      <c r="C1780" s="35">
        <v>5</v>
      </c>
    </row>
    <row r="1781" spans="1:3" ht="12.75">
      <c r="A1781" s="20">
        <v>39841</v>
      </c>
      <c r="B1781" s="35">
        <v>3.8</v>
      </c>
      <c r="C1781" s="35">
        <v>4.9</v>
      </c>
    </row>
    <row r="1782" spans="1:3" ht="12.75">
      <c r="A1782" s="20">
        <v>39842</v>
      </c>
      <c r="B1782" s="35">
        <v>3.8</v>
      </c>
      <c r="C1782" s="35" t="e">
        <v>#N/A</v>
      </c>
    </row>
    <row r="1783" spans="1:3" ht="12.75">
      <c r="A1783" s="20">
        <v>39843</v>
      </c>
      <c r="B1783" s="35">
        <v>3.9</v>
      </c>
      <c r="C1783" s="35">
        <v>5.1</v>
      </c>
    </row>
    <row r="1784" spans="1:3" ht="12.75">
      <c r="A1784" s="20">
        <v>39846</v>
      </c>
      <c r="B1784" s="35">
        <v>3.9</v>
      </c>
      <c r="C1784" s="35">
        <v>5.4</v>
      </c>
    </row>
    <row r="1785" spans="1:3" ht="12.75">
      <c r="A1785" s="20">
        <v>39847</v>
      </c>
      <c r="B1785" s="35">
        <v>3.8</v>
      </c>
      <c r="C1785" s="35">
        <v>5</v>
      </c>
    </row>
    <row r="1786" spans="1:3" ht="12.75">
      <c r="A1786" s="20">
        <v>39848</v>
      </c>
      <c r="B1786" s="35">
        <v>3.8</v>
      </c>
      <c r="C1786" s="35">
        <v>5</v>
      </c>
    </row>
    <row r="1787" spans="1:3" ht="12.75">
      <c r="A1787" s="20">
        <v>39849</v>
      </c>
      <c r="B1787" s="35">
        <v>3.7</v>
      </c>
      <c r="C1787" s="35">
        <v>5.1</v>
      </c>
    </row>
    <row r="1788" spans="1:3" ht="12.75">
      <c r="A1788" s="20">
        <v>39850</v>
      </c>
      <c r="B1788" s="35">
        <v>3.8</v>
      </c>
      <c r="C1788" s="35">
        <v>5</v>
      </c>
    </row>
    <row r="1789" spans="1:3" ht="12.75">
      <c r="A1789" s="20">
        <v>39853</v>
      </c>
      <c r="B1789" s="35">
        <v>3.6</v>
      </c>
      <c r="C1789" s="35" t="e">
        <v>#N/A</v>
      </c>
    </row>
    <row r="1790" spans="1:3" ht="12.75">
      <c r="A1790" s="20">
        <v>39854</v>
      </c>
      <c r="B1790" s="35">
        <v>3.8</v>
      </c>
      <c r="C1790" s="35" t="e">
        <v>#N/A</v>
      </c>
    </row>
    <row r="1791" spans="1:3" ht="12.75">
      <c r="A1791" s="20">
        <v>39855</v>
      </c>
      <c r="B1791" s="35">
        <v>3.7</v>
      </c>
      <c r="C1791" s="35">
        <v>5.1</v>
      </c>
    </row>
    <row r="1792" spans="1:3" ht="12.75">
      <c r="A1792" s="20">
        <v>39856</v>
      </c>
      <c r="B1792" s="35">
        <v>3.7</v>
      </c>
      <c r="C1792" s="35">
        <v>5</v>
      </c>
    </row>
    <row r="1793" spans="1:3" ht="12.75">
      <c r="A1793" s="20">
        <v>39857</v>
      </c>
      <c r="B1793" s="35">
        <v>3.7</v>
      </c>
      <c r="C1793" s="35">
        <v>5</v>
      </c>
    </row>
    <row r="1794" spans="1:3" ht="12.75">
      <c r="A1794" s="20">
        <v>39860</v>
      </c>
      <c r="B1794" s="35">
        <v>3.7</v>
      </c>
      <c r="C1794" s="35" t="e">
        <v>#N/A</v>
      </c>
    </row>
    <row r="1795" spans="1:3" ht="12.75">
      <c r="A1795" s="20">
        <v>39861</v>
      </c>
      <c r="B1795" s="35">
        <v>3.7</v>
      </c>
      <c r="C1795" s="35">
        <v>5.3</v>
      </c>
    </row>
    <row r="1796" spans="1:3" ht="12.75">
      <c r="A1796" s="20">
        <v>39862</v>
      </c>
      <c r="B1796" s="35">
        <v>3.7</v>
      </c>
      <c r="C1796" s="35">
        <v>5.1</v>
      </c>
    </row>
    <row r="1797" spans="1:3" ht="12.75">
      <c r="A1797" s="20">
        <v>39863</v>
      </c>
      <c r="B1797" s="35">
        <v>3.7</v>
      </c>
      <c r="C1797" s="35">
        <v>5</v>
      </c>
    </row>
    <row r="1798" spans="1:3" ht="12.75">
      <c r="A1798" s="20">
        <v>39864</v>
      </c>
      <c r="B1798" s="35">
        <v>3.7</v>
      </c>
      <c r="C1798" s="35">
        <v>4.9</v>
      </c>
    </row>
    <row r="1799" spans="1:3" ht="12.75">
      <c r="A1799" s="20">
        <v>39867</v>
      </c>
      <c r="B1799" s="35">
        <v>3.7</v>
      </c>
      <c r="C1799" s="35">
        <v>4.9</v>
      </c>
    </row>
    <row r="1800" spans="1:3" ht="12.75">
      <c r="A1800" s="20">
        <v>39868</v>
      </c>
      <c r="B1800" s="35">
        <v>3.8</v>
      </c>
      <c r="C1800" s="35">
        <v>5</v>
      </c>
    </row>
    <row r="1801" spans="1:3" ht="12.75">
      <c r="A1801" s="20">
        <v>39869</v>
      </c>
      <c r="B1801" s="35">
        <v>3.9</v>
      </c>
      <c r="C1801" s="35">
        <v>4.9</v>
      </c>
    </row>
    <row r="1802" spans="1:3" ht="12.75">
      <c r="A1802" s="20">
        <v>39870</v>
      </c>
      <c r="B1802" s="35">
        <v>3.8</v>
      </c>
      <c r="C1802" s="35">
        <v>4.9</v>
      </c>
    </row>
    <row r="1803" spans="1:3" ht="12.75">
      <c r="A1803" s="20">
        <v>39871</v>
      </c>
      <c r="B1803" s="35">
        <v>4</v>
      </c>
      <c r="C1803" s="35">
        <v>5.3</v>
      </c>
    </row>
    <row r="1804" spans="1:3" ht="12.75">
      <c r="A1804" s="20">
        <v>39874</v>
      </c>
      <c r="B1804" s="35">
        <v>3.9</v>
      </c>
      <c r="C1804" s="35">
        <v>5.7</v>
      </c>
    </row>
    <row r="1805" spans="1:3" ht="12.75">
      <c r="A1805" s="20">
        <v>39875</v>
      </c>
      <c r="B1805" s="35">
        <v>3.9</v>
      </c>
      <c r="C1805" s="35" t="e">
        <v>#N/A</v>
      </c>
    </row>
    <row r="1806" spans="1:3" ht="12.75">
      <c r="A1806" s="20">
        <v>39876</v>
      </c>
      <c r="B1806" s="35">
        <v>3.9</v>
      </c>
      <c r="C1806" s="35" t="e">
        <v>#N/A</v>
      </c>
    </row>
    <row r="1807" spans="1:3" ht="12.75">
      <c r="A1807" s="20">
        <v>39877</v>
      </c>
      <c r="B1807" s="35">
        <v>4</v>
      </c>
      <c r="C1807" s="35">
        <v>4.3</v>
      </c>
    </row>
    <row r="1808" spans="1:3" ht="12.75">
      <c r="A1808" s="20">
        <v>39878</v>
      </c>
      <c r="B1808" s="35">
        <v>4.1</v>
      </c>
      <c r="C1808" s="35">
        <v>4.2</v>
      </c>
    </row>
    <row r="1809" spans="1:3" ht="12.75">
      <c r="A1809" s="20">
        <v>39881</v>
      </c>
      <c r="B1809" s="35">
        <v>4</v>
      </c>
      <c r="C1809" s="35">
        <v>4.3</v>
      </c>
    </row>
    <row r="1810" spans="1:3" ht="12.75">
      <c r="A1810" s="20">
        <v>39882</v>
      </c>
      <c r="B1810" s="35">
        <v>3.9</v>
      </c>
      <c r="C1810" s="35">
        <v>4.2</v>
      </c>
    </row>
    <row r="1811" spans="1:3" ht="12.75">
      <c r="A1811" s="20">
        <v>39883</v>
      </c>
      <c r="B1811" s="35">
        <v>3.9</v>
      </c>
      <c r="C1811" s="35">
        <v>4.3</v>
      </c>
    </row>
    <row r="1812" spans="1:3" ht="12.75">
      <c r="A1812" s="20">
        <v>39884</v>
      </c>
      <c r="B1812" s="35">
        <v>3.9</v>
      </c>
      <c r="C1812" s="35">
        <v>4.3</v>
      </c>
    </row>
    <row r="1813" spans="1:3" ht="12.75">
      <c r="A1813" s="20">
        <v>39885</v>
      </c>
      <c r="B1813" s="35">
        <v>4</v>
      </c>
      <c r="C1813" s="35">
        <v>4.3</v>
      </c>
    </row>
    <row r="1814" spans="1:3" ht="12.75">
      <c r="A1814" s="20">
        <v>39888</v>
      </c>
      <c r="B1814" s="35">
        <v>3.8</v>
      </c>
      <c r="C1814" s="35">
        <v>4.1</v>
      </c>
    </row>
    <row r="1815" spans="1:3" ht="12.75">
      <c r="A1815" s="20">
        <v>39889</v>
      </c>
      <c r="B1815" s="35">
        <v>3.9</v>
      </c>
      <c r="C1815" s="35">
        <v>4.1</v>
      </c>
    </row>
    <row r="1816" spans="1:3" ht="12.75">
      <c r="A1816" s="20">
        <v>39890</v>
      </c>
      <c r="B1816" s="35">
        <v>3.9</v>
      </c>
      <c r="C1816" s="35">
        <v>4.5</v>
      </c>
    </row>
    <row r="1817" spans="1:3" ht="12.75">
      <c r="A1817" s="20">
        <v>39891</v>
      </c>
      <c r="B1817" s="35">
        <v>3.9</v>
      </c>
      <c r="C1817" s="35">
        <v>4.5</v>
      </c>
    </row>
    <row r="1818" spans="1:3" ht="12.75">
      <c r="A1818" s="20">
        <v>39892</v>
      </c>
      <c r="B1818" s="35">
        <v>4</v>
      </c>
      <c r="C1818" s="35">
        <v>4.8</v>
      </c>
    </row>
    <row r="1819" spans="1:3" ht="12.75">
      <c r="A1819" s="20">
        <v>39895</v>
      </c>
      <c r="B1819" s="35">
        <v>4</v>
      </c>
      <c r="C1819" s="35">
        <v>4.3</v>
      </c>
    </row>
    <row r="1820" spans="1:3" ht="12.75">
      <c r="A1820" s="20">
        <v>39896</v>
      </c>
      <c r="B1820" s="35">
        <v>4</v>
      </c>
      <c r="C1820" s="35">
        <v>4.2</v>
      </c>
    </row>
    <row r="1821" spans="1:3" ht="12.75">
      <c r="A1821" s="20">
        <v>39897</v>
      </c>
      <c r="B1821" s="35">
        <v>3.9</v>
      </c>
      <c r="C1821" s="35">
        <v>4.3</v>
      </c>
    </row>
    <row r="1822" spans="1:3" ht="12.75">
      <c r="A1822" s="20">
        <v>39898</v>
      </c>
      <c r="B1822" s="35">
        <v>3.8</v>
      </c>
      <c r="C1822" s="35">
        <v>4.2</v>
      </c>
    </row>
    <row r="1823" spans="1:3" ht="12.75">
      <c r="A1823" s="20">
        <v>39899</v>
      </c>
      <c r="B1823" s="35">
        <v>3.8</v>
      </c>
      <c r="C1823" s="35">
        <v>4.2</v>
      </c>
    </row>
    <row r="1824" spans="1:3" ht="12.75">
      <c r="A1824" s="20">
        <v>39902</v>
      </c>
      <c r="B1824" s="35">
        <v>3.8</v>
      </c>
      <c r="C1824" s="35">
        <v>4.5</v>
      </c>
    </row>
    <row r="1825" spans="1:3" ht="12.75">
      <c r="A1825" s="20">
        <v>39903</v>
      </c>
      <c r="B1825" s="35">
        <v>3.8</v>
      </c>
      <c r="C1825" s="35">
        <v>4.4</v>
      </c>
    </row>
    <row r="1826" spans="1:3" ht="12.75">
      <c r="A1826" s="20">
        <v>39904</v>
      </c>
      <c r="B1826" s="35">
        <v>3.8</v>
      </c>
      <c r="C1826" s="35">
        <v>4.4</v>
      </c>
    </row>
    <row r="1827" spans="1:3" ht="12.75">
      <c r="A1827" s="20">
        <v>39905</v>
      </c>
      <c r="B1827" s="35">
        <v>3.8</v>
      </c>
      <c r="C1827" s="35">
        <v>4.3</v>
      </c>
    </row>
    <row r="1828" spans="1:3" ht="12.75">
      <c r="A1828" s="20">
        <v>39906</v>
      </c>
      <c r="B1828" s="35">
        <v>3.7</v>
      </c>
      <c r="C1828" s="35">
        <v>3.9</v>
      </c>
    </row>
    <row r="1829" spans="1:3" ht="12.75">
      <c r="A1829" s="20">
        <v>39909</v>
      </c>
      <c r="B1829" s="35">
        <v>3.7</v>
      </c>
      <c r="C1829" s="35">
        <v>3.8</v>
      </c>
    </row>
    <row r="1830" spans="1:3" ht="12.75">
      <c r="A1830" s="20">
        <v>39910</v>
      </c>
      <c r="B1830" s="35">
        <v>3.7</v>
      </c>
      <c r="C1830" s="35" t="e">
        <v>#N/A</v>
      </c>
    </row>
    <row r="1831" spans="1:3" ht="12.75">
      <c r="A1831" s="20">
        <v>39911</v>
      </c>
      <c r="B1831" s="35">
        <v>3.6</v>
      </c>
      <c r="C1831" s="35" t="e">
        <v>#N/A</v>
      </c>
    </row>
    <row r="1832" spans="1:3" ht="12.75">
      <c r="A1832" s="20">
        <v>39912</v>
      </c>
      <c r="B1832" s="35">
        <v>3.6</v>
      </c>
      <c r="C1832" s="35">
        <v>4.1</v>
      </c>
    </row>
    <row r="1833" spans="1:3" ht="12.75">
      <c r="A1833" s="20">
        <v>39913</v>
      </c>
      <c r="B1833" s="35">
        <v>3.6</v>
      </c>
      <c r="C1833" s="35" t="e">
        <v>#N/A</v>
      </c>
    </row>
    <row r="1834" spans="1:3" ht="12.75">
      <c r="A1834" s="20">
        <v>39916</v>
      </c>
      <c r="B1834" s="35" t="e">
        <v>#N/A</v>
      </c>
      <c r="C1834" s="35" t="e">
        <v>#N/A</v>
      </c>
    </row>
    <row r="1835" spans="1:3" ht="12.75">
      <c r="A1835" s="20">
        <v>39917</v>
      </c>
      <c r="B1835" s="35">
        <v>3.5</v>
      </c>
      <c r="C1835" s="35" t="e">
        <v>#N/A</v>
      </c>
    </row>
    <row r="1836" spans="1:3" ht="12.75">
      <c r="A1836" s="20">
        <v>39918</v>
      </c>
      <c r="B1836" s="35">
        <v>3.5</v>
      </c>
      <c r="C1836" s="35">
        <v>4.9</v>
      </c>
    </row>
    <row r="1837" spans="1:3" ht="12.75">
      <c r="A1837" s="20">
        <v>39919</v>
      </c>
      <c r="B1837" s="35">
        <v>3.5</v>
      </c>
      <c r="C1837" s="35">
        <v>4.9</v>
      </c>
    </row>
    <row r="1838" spans="1:3" ht="12.75">
      <c r="A1838" s="20">
        <v>39920</v>
      </c>
      <c r="B1838" s="35">
        <v>3.4</v>
      </c>
      <c r="C1838" s="35" t="e">
        <v>#N/A</v>
      </c>
    </row>
    <row r="1839" spans="1:3" ht="12.75">
      <c r="A1839" s="20">
        <v>39923</v>
      </c>
      <c r="B1839" s="35">
        <v>3.3</v>
      </c>
      <c r="C1839" s="35" t="e">
        <v>#N/A</v>
      </c>
    </row>
    <row r="1840" spans="1:3" ht="12.75">
      <c r="A1840" s="20">
        <v>39924</v>
      </c>
      <c r="B1840" s="35">
        <v>3.3</v>
      </c>
      <c r="C1840" s="35">
        <v>4.1</v>
      </c>
    </row>
    <row r="1841" spans="1:3" ht="12.75">
      <c r="A1841" s="20">
        <v>39925</v>
      </c>
      <c r="B1841" s="35">
        <v>3.3</v>
      </c>
      <c r="C1841" s="35">
        <v>4</v>
      </c>
    </row>
    <row r="1842" spans="1:3" ht="12.75">
      <c r="A1842" s="20">
        <v>39926</v>
      </c>
      <c r="B1842" s="35">
        <v>3.2</v>
      </c>
      <c r="C1842" s="35" t="e">
        <v>#N/A</v>
      </c>
    </row>
    <row r="1843" spans="1:3" ht="12.75">
      <c r="A1843" s="20">
        <v>39927</v>
      </c>
      <c r="B1843" s="35">
        <v>3.1</v>
      </c>
      <c r="C1843" s="35">
        <v>3.7</v>
      </c>
    </row>
    <row r="1844" spans="1:3" ht="12.75">
      <c r="A1844" s="20">
        <v>39930</v>
      </c>
      <c r="B1844" s="35">
        <v>3.2</v>
      </c>
      <c r="C1844" s="35">
        <v>3.9</v>
      </c>
    </row>
    <row r="1845" spans="1:3" ht="12.75">
      <c r="A1845" s="20">
        <v>39931</v>
      </c>
      <c r="B1845" s="35">
        <v>3.1</v>
      </c>
      <c r="C1845" s="35">
        <v>3.7</v>
      </c>
    </row>
    <row r="1846" spans="1:3" ht="12.75">
      <c r="A1846" s="20">
        <v>39932</v>
      </c>
      <c r="B1846" s="35">
        <v>3.1</v>
      </c>
      <c r="C1846" s="35">
        <v>3.6</v>
      </c>
    </row>
    <row r="1847" spans="1:3" ht="12.75">
      <c r="A1847" s="20">
        <v>39933</v>
      </c>
      <c r="B1847" s="35">
        <v>3.1</v>
      </c>
      <c r="C1847" s="35">
        <v>3.6</v>
      </c>
    </row>
    <row r="1848" spans="1:3" ht="12.75">
      <c r="A1848" s="20">
        <v>39934</v>
      </c>
      <c r="B1848" s="35">
        <v>3.1</v>
      </c>
      <c r="C1848" s="35">
        <v>3.6</v>
      </c>
    </row>
    <row r="1849" spans="1:3" ht="12.75">
      <c r="A1849" s="20">
        <v>39937</v>
      </c>
      <c r="B1849" s="35">
        <v>3</v>
      </c>
      <c r="C1849" s="35" t="e">
        <v>#N/A</v>
      </c>
    </row>
    <row r="1850" spans="1:3" ht="12.75">
      <c r="A1850" s="20">
        <v>39938</v>
      </c>
      <c r="B1850" s="35">
        <v>2.9</v>
      </c>
      <c r="C1850" s="35">
        <v>3.4</v>
      </c>
    </row>
    <row r="1851" spans="1:3" ht="12.75">
      <c r="A1851" s="20">
        <v>39939</v>
      </c>
      <c r="B1851" s="35">
        <v>2.9</v>
      </c>
      <c r="C1851" s="35">
        <v>3.4</v>
      </c>
    </row>
    <row r="1852" spans="1:3" ht="12.75">
      <c r="A1852" s="20">
        <v>39940</v>
      </c>
      <c r="B1852" s="35">
        <v>2.9</v>
      </c>
      <c r="C1852" s="35">
        <v>3.3</v>
      </c>
    </row>
    <row r="1853" spans="1:3" ht="12.75">
      <c r="A1853" s="20">
        <v>39941</v>
      </c>
      <c r="B1853" s="35">
        <v>2.8</v>
      </c>
      <c r="C1853" s="35">
        <v>3.4</v>
      </c>
    </row>
    <row r="1854" spans="1:3" ht="12.75">
      <c r="A1854" s="20">
        <v>39944</v>
      </c>
      <c r="B1854" s="35">
        <v>2.8</v>
      </c>
      <c r="C1854" s="35">
        <v>3.6</v>
      </c>
    </row>
    <row r="1855" spans="1:3" ht="12.75">
      <c r="A1855" s="20">
        <v>39945</v>
      </c>
      <c r="B1855" s="35">
        <v>2.8</v>
      </c>
      <c r="C1855" s="35">
        <v>3.6</v>
      </c>
    </row>
    <row r="1856" spans="1:3" ht="12.75">
      <c r="A1856" s="20">
        <v>39946</v>
      </c>
      <c r="B1856" s="35">
        <v>2.8</v>
      </c>
      <c r="C1856" s="35">
        <v>3.6</v>
      </c>
    </row>
    <row r="1857" spans="1:3" ht="12.75">
      <c r="A1857" s="20">
        <v>39947</v>
      </c>
      <c r="B1857" s="35">
        <v>2.7</v>
      </c>
      <c r="C1857" s="35">
        <v>3.6</v>
      </c>
    </row>
    <row r="1858" spans="1:3" ht="12.75">
      <c r="A1858" s="20">
        <v>39948</v>
      </c>
      <c r="B1858" s="35">
        <v>2.8</v>
      </c>
      <c r="C1858" s="35">
        <v>3.5</v>
      </c>
    </row>
    <row r="1859" spans="1:3" ht="12.75">
      <c r="A1859" s="20">
        <v>39951</v>
      </c>
      <c r="B1859" s="35">
        <v>2.8</v>
      </c>
      <c r="C1859" s="35">
        <v>3.6</v>
      </c>
    </row>
    <row r="1860" spans="1:3" ht="12.75">
      <c r="A1860" s="20">
        <v>39952</v>
      </c>
      <c r="B1860" s="35">
        <v>2.8</v>
      </c>
      <c r="C1860" s="35">
        <v>3.4</v>
      </c>
    </row>
    <row r="1861" spans="1:3" ht="12.75">
      <c r="A1861" s="20">
        <v>39953</v>
      </c>
      <c r="B1861" s="35">
        <v>2.7</v>
      </c>
      <c r="C1861" s="35">
        <v>3</v>
      </c>
    </row>
    <row r="1862" spans="1:3" ht="12.75">
      <c r="A1862" s="20">
        <v>39954</v>
      </c>
      <c r="B1862" s="35">
        <v>2.6</v>
      </c>
      <c r="C1862" s="35">
        <v>2.9</v>
      </c>
    </row>
    <row r="1863" spans="1:3" ht="12.75">
      <c r="A1863" s="20">
        <v>39955</v>
      </c>
      <c r="B1863" s="35">
        <v>2.7</v>
      </c>
      <c r="C1863" s="35">
        <v>3.3</v>
      </c>
    </row>
    <row r="1864" spans="1:3" ht="12.75">
      <c r="A1864" s="20">
        <v>39958</v>
      </c>
      <c r="B1864" s="35">
        <v>2.7</v>
      </c>
      <c r="C1864" s="35" t="e">
        <v>#N/A</v>
      </c>
    </row>
    <row r="1865" spans="1:3" ht="12.75">
      <c r="A1865" s="20">
        <v>39959</v>
      </c>
      <c r="B1865" s="35">
        <v>2.6</v>
      </c>
      <c r="C1865" s="35">
        <v>3.2</v>
      </c>
    </row>
    <row r="1866" spans="1:3" ht="12.75">
      <c r="A1866" s="20">
        <v>39960</v>
      </c>
      <c r="B1866" s="35">
        <v>2.6</v>
      </c>
      <c r="C1866" s="35">
        <v>3</v>
      </c>
    </row>
    <row r="1867" spans="1:3" ht="12.75">
      <c r="A1867" s="20">
        <v>39961</v>
      </c>
      <c r="B1867" s="35">
        <v>2.8</v>
      </c>
      <c r="C1867" s="35">
        <v>3.3</v>
      </c>
    </row>
    <row r="1868" spans="1:3" ht="12.75">
      <c r="A1868" s="20">
        <v>39962</v>
      </c>
      <c r="B1868" s="35">
        <v>2.8</v>
      </c>
      <c r="C1868" s="35">
        <v>3.4</v>
      </c>
    </row>
    <row r="1869" spans="1:3" ht="12.75">
      <c r="A1869" s="20">
        <v>39965</v>
      </c>
      <c r="B1869" s="35">
        <v>2.6</v>
      </c>
      <c r="C1869" s="35">
        <v>5.1</v>
      </c>
    </row>
    <row r="1870" spans="1:3" ht="12.75">
      <c r="A1870" s="20">
        <v>39966</v>
      </c>
      <c r="B1870" s="35">
        <v>2.6</v>
      </c>
      <c r="C1870" s="35">
        <v>3</v>
      </c>
    </row>
    <row r="1871" spans="1:3" ht="12.75">
      <c r="A1871" s="20">
        <v>39967</v>
      </c>
      <c r="B1871" s="35">
        <v>2.5</v>
      </c>
      <c r="C1871" s="35">
        <v>3.1</v>
      </c>
    </row>
    <row r="1872" spans="1:3" ht="12.75">
      <c r="A1872" s="20">
        <v>39968</v>
      </c>
      <c r="B1872" s="35">
        <v>2.5</v>
      </c>
      <c r="C1872" s="35" t="e">
        <v>#N/A</v>
      </c>
    </row>
    <row r="1873" spans="1:3" ht="12.75">
      <c r="A1873" s="20">
        <v>39969</v>
      </c>
      <c r="B1873" s="35">
        <v>2.5</v>
      </c>
      <c r="C1873" s="35">
        <v>2.7</v>
      </c>
    </row>
    <row r="1874" spans="1:3" ht="12.75">
      <c r="A1874" s="20">
        <v>39972</v>
      </c>
      <c r="B1874" s="35">
        <v>2.6</v>
      </c>
      <c r="C1874" s="35">
        <v>2.7</v>
      </c>
    </row>
    <row r="1875" spans="1:3" ht="12.75">
      <c r="A1875" s="20">
        <v>39973</v>
      </c>
      <c r="B1875" s="35">
        <v>2.6</v>
      </c>
      <c r="C1875" s="35">
        <v>2.8</v>
      </c>
    </row>
    <row r="1876" spans="1:3" ht="12.75">
      <c r="A1876" s="20">
        <v>39974</v>
      </c>
      <c r="B1876" s="35">
        <v>2.5</v>
      </c>
      <c r="C1876" s="35">
        <v>2.6</v>
      </c>
    </row>
    <row r="1877" spans="1:3" ht="12.75">
      <c r="A1877" s="20">
        <v>39975</v>
      </c>
      <c r="B1877" s="35">
        <v>2.4</v>
      </c>
      <c r="C1877" s="35">
        <v>2.8</v>
      </c>
    </row>
    <row r="1878" spans="1:3" ht="12.75">
      <c r="A1878" s="20">
        <v>39976</v>
      </c>
      <c r="B1878" s="35">
        <v>2.5</v>
      </c>
      <c r="C1878" s="35">
        <v>2.8</v>
      </c>
    </row>
    <row r="1879" spans="1:3" ht="12.75">
      <c r="A1879" s="20">
        <v>39979</v>
      </c>
      <c r="B1879" s="35">
        <v>2.5</v>
      </c>
      <c r="C1879" s="35">
        <v>2.8</v>
      </c>
    </row>
    <row r="1880" spans="1:3" ht="12.75">
      <c r="A1880" s="20">
        <v>39980</v>
      </c>
      <c r="B1880" s="35">
        <v>2.3</v>
      </c>
      <c r="C1880" s="35">
        <v>2.9</v>
      </c>
    </row>
    <row r="1881" spans="1:3" ht="12.75">
      <c r="A1881" s="20">
        <v>39981</v>
      </c>
      <c r="B1881" s="35">
        <v>2.4</v>
      </c>
      <c r="C1881" s="35">
        <v>2.9</v>
      </c>
    </row>
    <row r="1882" spans="1:3" ht="12.75">
      <c r="A1882" s="20">
        <v>39982</v>
      </c>
      <c r="B1882" s="35" t="e">
        <v>#N/A</v>
      </c>
      <c r="C1882" s="35">
        <v>2.8</v>
      </c>
    </row>
    <row r="1883" spans="1:3" ht="12.75">
      <c r="A1883" s="20">
        <v>39983</v>
      </c>
      <c r="B1883" s="35">
        <v>2.4</v>
      </c>
      <c r="C1883" s="35">
        <v>2.8</v>
      </c>
    </row>
    <row r="1884" spans="1:3" ht="12.75">
      <c r="A1884" s="20">
        <v>39986</v>
      </c>
      <c r="B1884" s="35">
        <v>2.4</v>
      </c>
      <c r="C1884" s="35">
        <v>2.9</v>
      </c>
    </row>
    <row r="1885" spans="1:3" ht="12.75">
      <c r="A1885" s="20">
        <v>39987</v>
      </c>
      <c r="B1885" s="35">
        <v>2.4</v>
      </c>
      <c r="C1885" s="35">
        <v>2.9</v>
      </c>
    </row>
    <row r="1886" spans="1:3" ht="12.75">
      <c r="A1886" s="20">
        <v>39988</v>
      </c>
      <c r="B1886" s="35">
        <v>2.5</v>
      </c>
      <c r="C1886" s="35">
        <v>2.8</v>
      </c>
    </row>
    <row r="1887" spans="1:3" ht="12.75">
      <c r="A1887" s="20">
        <v>39989</v>
      </c>
      <c r="B1887" s="35">
        <v>2.4</v>
      </c>
      <c r="C1887" s="35">
        <v>2.9</v>
      </c>
    </row>
    <row r="1888" spans="1:3" ht="12.75">
      <c r="A1888" s="20">
        <v>39990</v>
      </c>
      <c r="B1888" s="35">
        <v>2.5</v>
      </c>
      <c r="C1888" s="35">
        <v>3</v>
      </c>
    </row>
    <row r="1889" spans="1:3" ht="12.75">
      <c r="A1889" s="20">
        <v>39993</v>
      </c>
      <c r="B1889" s="35">
        <v>2.4</v>
      </c>
      <c r="C1889" s="35">
        <v>3</v>
      </c>
    </row>
    <row r="1890" spans="1:3" ht="12.75">
      <c r="A1890" s="20">
        <v>39994</v>
      </c>
      <c r="B1890" s="35">
        <v>2.4</v>
      </c>
      <c r="C1890" s="35">
        <v>3</v>
      </c>
    </row>
    <row r="1891" spans="1:3" ht="12.75">
      <c r="A1891" s="20">
        <v>39995</v>
      </c>
      <c r="B1891" s="35">
        <v>2.4</v>
      </c>
      <c r="C1891" s="35">
        <v>3</v>
      </c>
    </row>
    <row r="1892" spans="1:3" ht="12.75">
      <c r="A1892" s="20">
        <v>39996</v>
      </c>
      <c r="B1892" s="35">
        <v>2.5</v>
      </c>
      <c r="C1892" s="35">
        <v>3.1</v>
      </c>
    </row>
    <row r="1893" spans="1:3" ht="12.75">
      <c r="A1893" s="20">
        <v>39997</v>
      </c>
      <c r="B1893" s="35">
        <v>2.4</v>
      </c>
      <c r="C1893" s="35" t="e">
        <v>#N/A</v>
      </c>
    </row>
    <row r="1894" spans="1:3" ht="12.75">
      <c r="A1894" s="20">
        <v>40000</v>
      </c>
      <c r="B1894" s="35">
        <v>2.4</v>
      </c>
      <c r="C1894" s="35">
        <v>3.1</v>
      </c>
    </row>
    <row r="1895" spans="1:3" ht="12.75">
      <c r="A1895" s="20">
        <v>40001</v>
      </c>
      <c r="B1895" s="35">
        <v>2.4</v>
      </c>
      <c r="C1895" s="35">
        <v>3.1</v>
      </c>
    </row>
    <row r="1896" spans="1:3" ht="12.75">
      <c r="A1896" s="20">
        <v>40002</v>
      </c>
      <c r="B1896" s="35">
        <v>2.4</v>
      </c>
      <c r="C1896" s="35">
        <v>3.2</v>
      </c>
    </row>
    <row r="1897" spans="1:3" ht="12.75">
      <c r="A1897" s="20">
        <v>40003</v>
      </c>
      <c r="B1897" s="35">
        <v>2.4</v>
      </c>
      <c r="C1897" s="35">
        <v>3.2</v>
      </c>
    </row>
    <row r="1898" spans="1:3" ht="12.75">
      <c r="A1898" s="20">
        <v>40004</v>
      </c>
      <c r="B1898" s="35">
        <v>2.4</v>
      </c>
      <c r="C1898" s="35">
        <v>3.3</v>
      </c>
    </row>
    <row r="1899" spans="1:3" ht="12.75">
      <c r="A1899" s="20">
        <v>40007</v>
      </c>
      <c r="B1899" s="35">
        <v>2.4</v>
      </c>
      <c r="C1899" s="35">
        <v>3.2</v>
      </c>
    </row>
    <row r="1900" spans="1:3" ht="12.75">
      <c r="A1900" s="20">
        <v>40008</v>
      </c>
      <c r="B1900" s="35">
        <v>2.4</v>
      </c>
      <c r="C1900" s="35">
        <v>3.2</v>
      </c>
    </row>
    <row r="1901" spans="1:3" ht="12.75">
      <c r="A1901" s="20">
        <v>40009</v>
      </c>
      <c r="B1901" s="35">
        <v>2.2</v>
      </c>
      <c r="C1901" s="35">
        <v>3</v>
      </c>
    </row>
    <row r="1902" spans="1:3" ht="12.75">
      <c r="A1902" s="20">
        <v>40010</v>
      </c>
      <c r="B1902" s="35">
        <v>2.3</v>
      </c>
      <c r="C1902" s="35">
        <v>3.1</v>
      </c>
    </row>
    <row r="1903" spans="1:3" ht="12.75">
      <c r="A1903" s="20">
        <v>40011</v>
      </c>
      <c r="B1903" s="35">
        <v>2.3</v>
      </c>
      <c r="C1903" s="35">
        <v>3</v>
      </c>
    </row>
    <row r="1904" spans="1:3" ht="12.75">
      <c r="A1904" s="20">
        <v>40014</v>
      </c>
      <c r="B1904" s="35">
        <v>2.3</v>
      </c>
      <c r="C1904" s="35">
        <v>3.4</v>
      </c>
    </row>
    <row r="1905" spans="1:3" ht="12.75">
      <c r="A1905" s="20">
        <v>40015</v>
      </c>
      <c r="B1905" s="35">
        <v>2.1</v>
      </c>
      <c r="C1905" s="35">
        <v>3.4</v>
      </c>
    </row>
    <row r="1906" spans="1:3" ht="12.75">
      <c r="A1906" s="20">
        <v>40016</v>
      </c>
      <c r="B1906" s="35">
        <v>2.2</v>
      </c>
      <c r="C1906" s="35">
        <v>3.3</v>
      </c>
    </row>
    <row r="1907" spans="1:3" ht="12.75">
      <c r="A1907" s="20">
        <v>40017</v>
      </c>
      <c r="B1907" s="35">
        <v>2.1</v>
      </c>
      <c r="C1907" s="35">
        <v>3.2</v>
      </c>
    </row>
    <row r="1908" spans="1:3" ht="12.75">
      <c r="A1908" s="20">
        <v>40018</v>
      </c>
      <c r="B1908" s="35">
        <v>2.1</v>
      </c>
      <c r="C1908" s="35">
        <v>3.2</v>
      </c>
    </row>
    <row r="1909" spans="1:3" ht="12.75">
      <c r="A1909" s="20">
        <v>40021</v>
      </c>
      <c r="B1909" s="35">
        <v>2.1</v>
      </c>
      <c r="C1909" s="35">
        <v>3.2</v>
      </c>
    </row>
    <row r="1910" spans="1:3" ht="12.75">
      <c r="A1910" s="20">
        <v>40022</v>
      </c>
      <c r="B1910" s="35">
        <v>2.1</v>
      </c>
      <c r="C1910" s="35">
        <v>3.1</v>
      </c>
    </row>
    <row r="1911" spans="1:3" ht="12.75">
      <c r="A1911" s="20">
        <v>40023</v>
      </c>
      <c r="B1911" s="35">
        <v>2.1</v>
      </c>
      <c r="C1911" s="35">
        <v>2.9</v>
      </c>
    </row>
    <row r="1912" spans="1:3" ht="12.75">
      <c r="A1912" s="20">
        <v>40024</v>
      </c>
      <c r="B1912" s="35">
        <v>2</v>
      </c>
      <c r="C1912" s="35">
        <v>3</v>
      </c>
    </row>
    <row r="1913" spans="1:3" ht="12.75">
      <c r="A1913" s="20">
        <v>40025</v>
      </c>
      <c r="B1913" s="35">
        <v>2</v>
      </c>
      <c r="C1913" s="35">
        <v>3</v>
      </c>
    </row>
    <row r="1914" spans="1:3" ht="12.75">
      <c r="A1914" s="20">
        <v>40028</v>
      </c>
      <c r="B1914" s="35">
        <v>2</v>
      </c>
      <c r="C1914" s="35">
        <v>3</v>
      </c>
    </row>
    <row r="1915" spans="1:3" ht="12.75">
      <c r="A1915" s="20">
        <v>40029</v>
      </c>
      <c r="B1915" s="35">
        <v>2</v>
      </c>
      <c r="C1915" s="35">
        <v>2.9</v>
      </c>
    </row>
    <row r="1916" spans="1:3" ht="12.75">
      <c r="A1916" s="20">
        <v>40030</v>
      </c>
      <c r="B1916" s="35">
        <v>1.9</v>
      </c>
      <c r="C1916" s="35">
        <v>2.8</v>
      </c>
    </row>
    <row r="1917" spans="1:3" ht="12.75">
      <c r="A1917" s="20">
        <v>40031</v>
      </c>
      <c r="B1917" s="35">
        <v>1.8</v>
      </c>
      <c r="C1917" s="35">
        <v>2.8</v>
      </c>
    </row>
    <row r="1918" spans="1:3" ht="12.75">
      <c r="A1918" s="20">
        <v>40032</v>
      </c>
      <c r="B1918" s="35">
        <v>1.9</v>
      </c>
      <c r="C1918" s="35">
        <v>2.7</v>
      </c>
    </row>
    <row r="1919" spans="1:3" ht="12.75">
      <c r="A1919" s="20">
        <v>40035</v>
      </c>
      <c r="B1919" s="35">
        <v>1.7</v>
      </c>
      <c r="C1919" s="35">
        <v>2.8</v>
      </c>
    </row>
    <row r="1920" spans="1:3" ht="12.75">
      <c r="A1920" s="20">
        <v>40036</v>
      </c>
      <c r="B1920" s="35">
        <v>1.8</v>
      </c>
      <c r="C1920" s="35">
        <v>2.8</v>
      </c>
    </row>
    <row r="1921" spans="1:3" ht="12.75">
      <c r="A1921" s="20">
        <v>40037</v>
      </c>
      <c r="B1921" s="35">
        <v>1.9</v>
      </c>
      <c r="C1921" s="35">
        <v>2.9</v>
      </c>
    </row>
    <row r="1922" spans="1:3" ht="12.75">
      <c r="A1922" s="20">
        <v>40038</v>
      </c>
      <c r="B1922" s="35">
        <v>1.8</v>
      </c>
      <c r="C1922" s="35">
        <v>3</v>
      </c>
    </row>
    <row r="1923" spans="1:3" ht="12.75">
      <c r="A1923" s="20">
        <v>40039</v>
      </c>
      <c r="B1923" s="35">
        <v>1.9</v>
      </c>
      <c r="C1923" s="35">
        <v>3.1</v>
      </c>
    </row>
    <row r="1924" spans="1:3" ht="12.75">
      <c r="A1924" s="20">
        <v>40042</v>
      </c>
      <c r="B1924" s="35">
        <v>1.9</v>
      </c>
      <c r="C1924" s="35">
        <v>3.1</v>
      </c>
    </row>
    <row r="1925" spans="1:3" ht="12.75">
      <c r="A1925" s="20">
        <v>40043</v>
      </c>
      <c r="B1925" s="35">
        <v>1.8</v>
      </c>
      <c r="C1925" s="35">
        <v>2.9</v>
      </c>
    </row>
    <row r="1926" spans="1:3" ht="12.75">
      <c r="A1926" s="20">
        <v>40044</v>
      </c>
      <c r="B1926" s="35">
        <v>1.9</v>
      </c>
      <c r="C1926" s="35">
        <v>2.9</v>
      </c>
    </row>
    <row r="1927" spans="1:3" ht="12.75">
      <c r="A1927" s="20">
        <v>40045</v>
      </c>
      <c r="B1927" s="35">
        <v>1.8</v>
      </c>
      <c r="C1927" s="35">
        <v>2.8</v>
      </c>
    </row>
    <row r="1928" spans="1:3" ht="12.75">
      <c r="A1928" s="20">
        <v>40046</v>
      </c>
      <c r="B1928" s="35">
        <v>1.8</v>
      </c>
      <c r="C1928" s="35">
        <v>2.6</v>
      </c>
    </row>
    <row r="1929" spans="1:3" ht="12.75">
      <c r="A1929" s="20">
        <v>40049</v>
      </c>
      <c r="B1929" s="35">
        <v>1.8</v>
      </c>
      <c r="C1929" s="35">
        <v>2.8</v>
      </c>
    </row>
    <row r="1930" spans="1:3" ht="12.75">
      <c r="A1930" s="20">
        <v>40050</v>
      </c>
      <c r="B1930" s="35">
        <v>1.8</v>
      </c>
      <c r="C1930" s="35">
        <v>2.8</v>
      </c>
    </row>
    <row r="1931" spans="1:3" ht="12.75">
      <c r="A1931" s="20">
        <v>40051</v>
      </c>
      <c r="B1931" s="35">
        <v>1.9</v>
      </c>
      <c r="C1931" s="35">
        <v>2.8</v>
      </c>
    </row>
    <row r="1932" spans="1:3" ht="12.75">
      <c r="A1932" s="20">
        <v>40052</v>
      </c>
      <c r="B1932" s="35">
        <v>1.8</v>
      </c>
      <c r="C1932" s="35">
        <v>2.7</v>
      </c>
    </row>
    <row r="1933" spans="1:3" ht="12.75">
      <c r="A1933" s="20">
        <v>40053</v>
      </c>
      <c r="B1933" s="35">
        <v>1.8</v>
      </c>
      <c r="C1933" s="35">
        <v>2.7</v>
      </c>
    </row>
    <row r="1934" spans="1:3" ht="12.75">
      <c r="A1934" s="20">
        <v>40056</v>
      </c>
      <c r="B1934" s="35">
        <v>1.8</v>
      </c>
      <c r="C1934" s="35">
        <v>2.9</v>
      </c>
    </row>
    <row r="1935" spans="1:3" ht="12.75">
      <c r="A1935" s="20">
        <v>40057</v>
      </c>
      <c r="B1935" s="35">
        <v>1.9</v>
      </c>
      <c r="C1935" s="35">
        <v>2.9</v>
      </c>
    </row>
    <row r="1936" spans="1:3" ht="12.75">
      <c r="A1936" s="20">
        <v>40058</v>
      </c>
      <c r="B1936" s="35">
        <v>1.9</v>
      </c>
      <c r="C1936" s="35">
        <v>3</v>
      </c>
    </row>
    <row r="1937" spans="1:3" ht="12.75">
      <c r="A1937" s="20">
        <v>40059</v>
      </c>
      <c r="B1937" s="35">
        <v>1.9</v>
      </c>
      <c r="C1937" s="35">
        <v>2.9</v>
      </c>
    </row>
    <row r="1938" spans="1:3" ht="12.75">
      <c r="A1938" s="20">
        <v>40060</v>
      </c>
      <c r="B1938" s="35">
        <v>1.9</v>
      </c>
      <c r="C1938" s="35">
        <v>2.9</v>
      </c>
    </row>
    <row r="1939" spans="1:3" ht="12.75">
      <c r="A1939" s="20">
        <v>40063</v>
      </c>
      <c r="B1939" s="35">
        <v>1.9</v>
      </c>
      <c r="C1939" s="35" t="e">
        <v>#N/A</v>
      </c>
    </row>
    <row r="1940" spans="1:3" ht="12.75">
      <c r="A1940" s="20">
        <v>40064</v>
      </c>
      <c r="B1940" s="35">
        <v>1.9</v>
      </c>
      <c r="C1940" s="35">
        <v>2.8</v>
      </c>
    </row>
    <row r="1941" spans="1:3" ht="12.75">
      <c r="A1941" s="20">
        <v>40065</v>
      </c>
      <c r="B1941" s="35">
        <v>1.9</v>
      </c>
      <c r="C1941" s="35">
        <v>2.8</v>
      </c>
    </row>
    <row r="1942" spans="1:3" ht="12.75">
      <c r="A1942" s="20">
        <v>40066</v>
      </c>
      <c r="B1942" s="35">
        <v>1.9</v>
      </c>
      <c r="C1942" s="35">
        <v>2.9</v>
      </c>
    </row>
    <row r="1943" spans="1:3" ht="12.75">
      <c r="A1943" s="20">
        <v>40067</v>
      </c>
      <c r="B1943" s="35">
        <v>1.9</v>
      </c>
      <c r="C1943" s="35">
        <v>2.9</v>
      </c>
    </row>
    <row r="1944" spans="1:3" ht="12.75">
      <c r="A1944" s="20">
        <v>40070</v>
      </c>
      <c r="B1944" s="35">
        <v>1.9</v>
      </c>
      <c r="C1944" s="35">
        <v>2.8</v>
      </c>
    </row>
    <row r="1945" spans="1:3" ht="12.75">
      <c r="A1945" s="20">
        <v>40071</v>
      </c>
      <c r="B1945" s="35">
        <v>1.9</v>
      </c>
      <c r="C1945" s="35">
        <v>2.8</v>
      </c>
    </row>
    <row r="1946" spans="1:3" ht="12.75">
      <c r="A1946" s="20">
        <v>40072</v>
      </c>
      <c r="B1946" s="35">
        <v>1.9</v>
      </c>
      <c r="C1946" s="35">
        <v>2.7</v>
      </c>
    </row>
    <row r="1947" spans="1:3" ht="12.75">
      <c r="A1947" s="20">
        <v>40073</v>
      </c>
      <c r="B1947" s="35">
        <v>1.9</v>
      </c>
      <c r="C1947" s="35">
        <v>2.9</v>
      </c>
    </row>
    <row r="1948" spans="1:3" ht="12.75">
      <c r="A1948" s="20">
        <v>40074</v>
      </c>
      <c r="B1948" s="35">
        <v>1.9</v>
      </c>
      <c r="C1948" s="35">
        <v>2.8</v>
      </c>
    </row>
    <row r="1949" spans="1:3" ht="12.75">
      <c r="A1949" s="20">
        <v>40077</v>
      </c>
      <c r="B1949" s="35">
        <v>1.9</v>
      </c>
      <c r="C1949" s="35">
        <v>2.8</v>
      </c>
    </row>
    <row r="1950" spans="1:3" ht="12.75">
      <c r="A1950" s="20">
        <v>40078</v>
      </c>
      <c r="B1950" s="35">
        <v>1.9</v>
      </c>
      <c r="C1950" s="35">
        <v>2.7</v>
      </c>
    </row>
    <row r="1951" spans="1:3" ht="12.75">
      <c r="A1951" s="20">
        <v>40079</v>
      </c>
      <c r="B1951" s="35">
        <v>1.7</v>
      </c>
      <c r="C1951" s="35">
        <v>2.8</v>
      </c>
    </row>
    <row r="1952" spans="1:3" ht="12.75">
      <c r="A1952" s="20">
        <v>40080</v>
      </c>
      <c r="B1952" s="35">
        <v>1.8</v>
      </c>
      <c r="C1952" s="35">
        <v>2.8</v>
      </c>
    </row>
    <row r="1953" spans="1:3" ht="12.75">
      <c r="A1953" s="20">
        <v>40081</v>
      </c>
      <c r="B1953" s="35">
        <v>1.8</v>
      </c>
      <c r="C1953" s="35">
        <v>2.7</v>
      </c>
    </row>
    <row r="1954" spans="1:3" ht="12.75">
      <c r="A1954" s="20">
        <v>40084</v>
      </c>
      <c r="B1954" s="35">
        <v>1.8</v>
      </c>
      <c r="C1954" s="35">
        <v>2.8</v>
      </c>
    </row>
    <row r="1955" spans="1:3" ht="12.75">
      <c r="A1955" s="20">
        <v>40085</v>
      </c>
      <c r="B1955" s="35">
        <v>1.8</v>
      </c>
      <c r="C1955" s="35">
        <v>2.7</v>
      </c>
    </row>
    <row r="1956" spans="1:3" ht="12.75">
      <c r="A1956" s="20">
        <v>40086</v>
      </c>
      <c r="B1956" s="35">
        <v>1.8</v>
      </c>
      <c r="C1956" s="35">
        <v>2.7</v>
      </c>
    </row>
    <row r="1957" spans="1:3" ht="12.75">
      <c r="A1957" s="20">
        <v>40087</v>
      </c>
      <c r="B1957" s="35">
        <v>1.8</v>
      </c>
      <c r="C1957" s="35">
        <v>2.9</v>
      </c>
    </row>
    <row r="1958" spans="1:3" ht="12.75">
      <c r="A1958" s="20">
        <v>40088</v>
      </c>
      <c r="B1958" s="35">
        <v>1.8</v>
      </c>
      <c r="C1958" s="35">
        <v>2.8</v>
      </c>
    </row>
    <row r="1959" spans="1:3" ht="12.75">
      <c r="A1959" s="20">
        <v>40091</v>
      </c>
      <c r="B1959" s="35">
        <v>1.8</v>
      </c>
      <c r="C1959" s="35">
        <v>2.9</v>
      </c>
    </row>
    <row r="1960" spans="1:3" ht="12.75">
      <c r="A1960" s="20">
        <v>40092</v>
      </c>
      <c r="B1960" s="35">
        <v>1.8</v>
      </c>
      <c r="C1960" s="35">
        <v>2.8</v>
      </c>
    </row>
    <row r="1961" spans="1:3" ht="12.75">
      <c r="A1961" s="20">
        <v>40093</v>
      </c>
      <c r="B1961" s="35">
        <v>1.8</v>
      </c>
      <c r="C1961" s="35">
        <v>2.9</v>
      </c>
    </row>
    <row r="1962" spans="1:3" ht="12.75">
      <c r="A1962" s="20">
        <v>40094</v>
      </c>
      <c r="B1962" s="35">
        <v>1.8</v>
      </c>
      <c r="C1962" s="35">
        <v>2.7</v>
      </c>
    </row>
    <row r="1963" spans="1:3" ht="12.75">
      <c r="A1963" s="20">
        <v>40095</v>
      </c>
      <c r="B1963" s="35">
        <v>1.8</v>
      </c>
      <c r="C1963" s="35">
        <v>2.6</v>
      </c>
    </row>
    <row r="1964" spans="1:3" ht="12.75">
      <c r="A1964" s="20">
        <v>40098</v>
      </c>
      <c r="B1964" s="35">
        <v>1.8</v>
      </c>
      <c r="C1964" s="35" t="e">
        <v>#N/A</v>
      </c>
    </row>
    <row r="1965" spans="1:3" ht="12.75">
      <c r="A1965" s="20">
        <v>40099</v>
      </c>
      <c r="B1965" s="35">
        <v>1.8</v>
      </c>
      <c r="C1965" s="35">
        <v>2.6</v>
      </c>
    </row>
    <row r="1966" spans="1:3" ht="12.75">
      <c r="A1966" s="20">
        <v>40100</v>
      </c>
      <c r="B1966" s="35">
        <v>1.8</v>
      </c>
      <c r="C1966" s="35">
        <v>2.6</v>
      </c>
    </row>
    <row r="1967" spans="1:3" ht="12.75">
      <c r="A1967" s="20">
        <v>40101</v>
      </c>
      <c r="B1967" s="35">
        <v>1.7</v>
      </c>
      <c r="C1967" s="35">
        <v>2.5</v>
      </c>
    </row>
    <row r="1968" spans="1:3" ht="12.75">
      <c r="A1968" s="20">
        <v>40102</v>
      </c>
      <c r="B1968" s="35">
        <v>1.7</v>
      </c>
      <c r="C1968" s="35">
        <v>2.6</v>
      </c>
    </row>
    <row r="1969" spans="1:3" ht="12.75">
      <c r="A1969" s="20">
        <v>40105</v>
      </c>
      <c r="B1969" s="35">
        <v>1.7</v>
      </c>
      <c r="C1969" s="35">
        <v>2.6</v>
      </c>
    </row>
    <row r="1970" spans="1:3" ht="12.75">
      <c r="A1970" s="20">
        <v>40106</v>
      </c>
      <c r="B1970" s="35">
        <v>1.7</v>
      </c>
      <c r="C1970" s="35">
        <v>2.7</v>
      </c>
    </row>
    <row r="1971" spans="1:3" ht="12.75">
      <c r="A1971" s="20">
        <v>40107</v>
      </c>
      <c r="B1971" s="35">
        <v>1.7</v>
      </c>
      <c r="C1971" s="35">
        <v>2.7</v>
      </c>
    </row>
    <row r="1972" spans="1:3" ht="12.75">
      <c r="A1972" s="20">
        <v>40108</v>
      </c>
      <c r="B1972" s="35">
        <v>1.7</v>
      </c>
      <c r="C1972" s="35">
        <v>2.4</v>
      </c>
    </row>
    <row r="1973" spans="1:3" ht="12.75">
      <c r="A1973" s="20">
        <v>40109</v>
      </c>
      <c r="B1973" s="35">
        <v>1.7</v>
      </c>
      <c r="C1973" s="35">
        <v>2.3</v>
      </c>
    </row>
    <row r="1974" spans="1:3" ht="12.75">
      <c r="A1974" s="20">
        <v>40112</v>
      </c>
      <c r="B1974" s="35">
        <v>1.7</v>
      </c>
      <c r="C1974" s="35">
        <v>2.9</v>
      </c>
    </row>
    <row r="1975" spans="1:3" ht="12.75">
      <c r="A1975" s="20">
        <v>40113</v>
      </c>
      <c r="B1975" s="35">
        <v>1.7</v>
      </c>
      <c r="C1975" s="35">
        <v>2.6</v>
      </c>
    </row>
    <row r="1976" spans="1:3" ht="12.75">
      <c r="A1976" s="20">
        <v>40114</v>
      </c>
      <c r="B1976" s="35">
        <v>1.7</v>
      </c>
      <c r="C1976" s="35">
        <v>3.2</v>
      </c>
    </row>
    <row r="1977" spans="1:3" ht="12.75">
      <c r="A1977" s="20">
        <v>40115</v>
      </c>
      <c r="B1977" s="35">
        <v>1.7</v>
      </c>
      <c r="C1977" s="35">
        <v>2.7</v>
      </c>
    </row>
    <row r="1978" spans="1:3" ht="12.75">
      <c r="A1978" s="20">
        <v>40116</v>
      </c>
      <c r="B1978" s="35">
        <v>1.7</v>
      </c>
      <c r="C1978" s="35">
        <v>2.2</v>
      </c>
    </row>
    <row r="1979" spans="1:3" ht="12.75">
      <c r="A1979" s="20">
        <v>40119</v>
      </c>
      <c r="B1979" s="35">
        <v>1.7</v>
      </c>
      <c r="C1979" s="35">
        <v>2.5</v>
      </c>
    </row>
    <row r="1980" spans="1:3" ht="12.75">
      <c r="A1980" s="20">
        <v>40120</v>
      </c>
      <c r="B1980" s="35">
        <v>1.7</v>
      </c>
      <c r="C1980" s="35">
        <v>2.6</v>
      </c>
    </row>
    <row r="1981" spans="1:3" ht="12.75">
      <c r="A1981" s="20">
        <v>40121</v>
      </c>
      <c r="B1981" s="35">
        <v>1.6</v>
      </c>
      <c r="C1981" s="35">
        <v>2.7</v>
      </c>
    </row>
    <row r="1982" spans="1:3" ht="12.75">
      <c r="A1982" s="20">
        <v>40122</v>
      </c>
      <c r="B1982" s="35">
        <v>1.6</v>
      </c>
      <c r="C1982" s="35">
        <v>2.7</v>
      </c>
    </row>
    <row r="1983" spans="1:3" ht="12.75">
      <c r="A1983" s="20">
        <v>40123</v>
      </c>
      <c r="B1983" s="35">
        <v>1.7</v>
      </c>
      <c r="C1983" s="35">
        <v>3</v>
      </c>
    </row>
    <row r="1984" spans="1:3" ht="12.75">
      <c r="A1984" s="20">
        <v>40126</v>
      </c>
      <c r="B1984" s="35">
        <v>1.6</v>
      </c>
      <c r="C1984" s="35">
        <v>3</v>
      </c>
    </row>
    <row r="1985" spans="1:3" ht="12.75">
      <c r="A1985" s="20">
        <v>40127</v>
      </c>
      <c r="B1985" s="35">
        <v>1.6</v>
      </c>
      <c r="C1985" s="35">
        <v>2.9</v>
      </c>
    </row>
    <row r="1986" spans="1:3" ht="12.75">
      <c r="A1986" s="20">
        <v>40128</v>
      </c>
      <c r="B1986" s="35">
        <v>1.6</v>
      </c>
      <c r="C1986" s="35" t="e">
        <v>#N/A</v>
      </c>
    </row>
    <row r="1987" spans="1:3" ht="12.75">
      <c r="A1987" s="20">
        <v>40129</v>
      </c>
      <c r="B1987" s="35">
        <v>1.6</v>
      </c>
      <c r="C1987" s="35">
        <v>2.9</v>
      </c>
    </row>
    <row r="1988" spans="1:3" ht="12.75">
      <c r="A1988" s="20">
        <v>40130</v>
      </c>
      <c r="B1988" s="35">
        <v>1.6</v>
      </c>
      <c r="C1988" s="35">
        <v>2.9</v>
      </c>
    </row>
    <row r="1989" spans="1:3" ht="12.75">
      <c r="A1989" s="20">
        <v>40133</v>
      </c>
      <c r="B1989" s="35">
        <v>1.6</v>
      </c>
      <c r="C1989" s="35">
        <v>2.9</v>
      </c>
    </row>
    <row r="1990" spans="1:3" ht="12.75">
      <c r="A1990" s="20">
        <v>40134</v>
      </c>
      <c r="B1990" s="35">
        <v>1.6</v>
      </c>
      <c r="C1990" s="35">
        <v>2.8</v>
      </c>
    </row>
    <row r="1991" spans="1:3" ht="12.75">
      <c r="A1991" s="20">
        <v>40135</v>
      </c>
      <c r="B1991" s="35">
        <v>1.5</v>
      </c>
      <c r="C1991" s="35">
        <v>2.6</v>
      </c>
    </row>
    <row r="1992" spans="1:3" ht="12.75">
      <c r="A1992" s="20">
        <v>40136</v>
      </c>
      <c r="B1992" s="35">
        <v>1.6</v>
      </c>
      <c r="C1992" s="35">
        <v>2.7</v>
      </c>
    </row>
    <row r="1993" spans="1:3" ht="12.75">
      <c r="A1993" s="20">
        <v>40137</v>
      </c>
      <c r="B1993" s="35">
        <v>1.5</v>
      </c>
      <c r="C1993" s="35">
        <v>2.6</v>
      </c>
    </row>
    <row r="1994" spans="1:3" ht="12.75">
      <c r="A1994" s="20">
        <v>40140</v>
      </c>
      <c r="B1994" s="35">
        <v>1.5</v>
      </c>
      <c r="C1994" s="35">
        <v>2.6</v>
      </c>
    </row>
    <row r="1995" spans="1:3" ht="12.75">
      <c r="A1995" s="20">
        <v>40141</v>
      </c>
      <c r="B1995" s="35">
        <v>1.5</v>
      </c>
      <c r="C1995" s="35">
        <v>2.7</v>
      </c>
    </row>
    <row r="1996" spans="1:3" ht="12.75">
      <c r="A1996" s="20">
        <v>40142</v>
      </c>
      <c r="B1996" s="35">
        <v>1.5</v>
      </c>
      <c r="C1996" s="35">
        <v>2.6</v>
      </c>
    </row>
    <row r="1997" spans="1:3" ht="12.75">
      <c r="A1997" s="20">
        <v>40143</v>
      </c>
      <c r="B1997" s="35">
        <v>1.5</v>
      </c>
      <c r="C1997" s="35" t="e">
        <v>#N/A</v>
      </c>
    </row>
    <row r="1998" spans="1:3" ht="12.75">
      <c r="A1998" s="20">
        <v>40144</v>
      </c>
      <c r="B1998" s="35">
        <v>1.6</v>
      </c>
      <c r="C1998" s="35">
        <v>2.7</v>
      </c>
    </row>
    <row r="1999" spans="1:3" ht="12.75">
      <c r="A1999" s="20">
        <v>40147</v>
      </c>
      <c r="B1999" s="35">
        <v>1.5</v>
      </c>
      <c r="C1999" s="35">
        <v>2.7</v>
      </c>
    </row>
    <row r="2000" spans="1:3" ht="12.75">
      <c r="A2000" s="20">
        <v>40148</v>
      </c>
      <c r="B2000" s="35">
        <v>1.6</v>
      </c>
      <c r="C2000" s="35">
        <v>2.7</v>
      </c>
    </row>
    <row r="2001" spans="1:3" ht="12.75">
      <c r="A2001" s="20">
        <v>40149</v>
      </c>
      <c r="B2001" s="35">
        <v>1.5</v>
      </c>
      <c r="C2001" s="35">
        <v>2.6</v>
      </c>
    </row>
    <row r="2002" spans="1:3" ht="12.75">
      <c r="A2002" s="20">
        <v>40150</v>
      </c>
      <c r="B2002" s="35">
        <v>1.5</v>
      </c>
      <c r="C2002" s="35">
        <v>2.5</v>
      </c>
    </row>
    <row r="2003" spans="1:3" ht="12.75">
      <c r="A2003" s="20">
        <v>40151</v>
      </c>
      <c r="B2003" s="35">
        <v>1.5</v>
      </c>
      <c r="C2003" s="35">
        <v>2.4</v>
      </c>
    </row>
    <row r="2004" spans="1:3" ht="12.75">
      <c r="A2004" s="20">
        <v>40154</v>
      </c>
      <c r="B2004" s="35">
        <v>1.5</v>
      </c>
      <c r="C2004" s="35">
        <v>2.5</v>
      </c>
    </row>
    <row r="2005" spans="1:3" ht="12.75">
      <c r="A2005" s="20">
        <v>40155</v>
      </c>
      <c r="B2005" s="35">
        <v>1.5</v>
      </c>
      <c r="C2005" s="35">
        <v>2.6</v>
      </c>
    </row>
    <row r="2006" spans="1:3" ht="12.75">
      <c r="A2006" s="20">
        <v>40156</v>
      </c>
      <c r="B2006" s="35">
        <v>1.5</v>
      </c>
      <c r="C2006" s="35">
        <v>2.5</v>
      </c>
    </row>
    <row r="2007" spans="1:3" ht="12.75">
      <c r="A2007" s="20">
        <v>40157</v>
      </c>
      <c r="B2007" s="35">
        <v>1.5</v>
      </c>
      <c r="C2007" s="35">
        <v>2.5</v>
      </c>
    </row>
    <row r="2008" spans="1:3" ht="12.75">
      <c r="A2008" s="20">
        <v>40158</v>
      </c>
      <c r="B2008" s="35">
        <v>1.6</v>
      </c>
      <c r="C2008" s="35">
        <v>2.4</v>
      </c>
    </row>
    <row r="2009" spans="1:3" ht="12.75">
      <c r="A2009" s="20">
        <v>40161</v>
      </c>
      <c r="B2009" s="35">
        <v>1.6</v>
      </c>
      <c r="C2009" s="35">
        <v>2.4</v>
      </c>
    </row>
    <row r="2010" spans="1:3" ht="12.75">
      <c r="A2010" s="20">
        <v>40162</v>
      </c>
      <c r="B2010" s="35">
        <v>1.6</v>
      </c>
      <c r="C2010" s="35">
        <v>2.4</v>
      </c>
    </row>
    <row r="2011" spans="1:3" ht="12.75">
      <c r="A2011" s="20">
        <v>40163</v>
      </c>
      <c r="B2011" s="35">
        <v>1.6</v>
      </c>
      <c r="C2011" s="35">
        <v>2.3</v>
      </c>
    </row>
    <row r="2012" spans="1:3" ht="12.75">
      <c r="A2012" s="20">
        <v>40164</v>
      </c>
      <c r="B2012" s="35">
        <v>1.6</v>
      </c>
      <c r="C2012" s="35">
        <v>2.4</v>
      </c>
    </row>
    <row r="2013" spans="1:3" ht="12.75">
      <c r="A2013" s="20">
        <v>40165</v>
      </c>
      <c r="B2013" s="35">
        <v>1.6</v>
      </c>
      <c r="C2013" s="35">
        <v>2.4</v>
      </c>
    </row>
    <row r="2014" spans="1:3" ht="12.75">
      <c r="A2014" s="20">
        <v>40168</v>
      </c>
      <c r="B2014" s="35">
        <v>1.6</v>
      </c>
      <c r="C2014" s="35">
        <v>2.3</v>
      </c>
    </row>
    <row r="2015" spans="1:3" ht="12.75">
      <c r="A2015" s="20">
        <v>40169</v>
      </c>
      <c r="B2015" s="35">
        <v>1.6</v>
      </c>
      <c r="C2015" s="35">
        <v>2.3</v>
      </c>
    </row>
    <row r="2016" spans="1:3" ht="12.75">
      <c r="A2016" s="20">
        <v>40170</v>
      </c>
      <c r="B2016" s="35">
        <v>1.5</v>
      </c>
      <c r="C2016" s="35">
        <v>2.3</v>
      </c>
    </row>
    <row r="2017" spans="1:3" ht="12.75">
      <c r="A2017" s="20">
        <v>40171</v>
      </c>
      <c r="B2017" s="35">
        <v>1.5</v>
      </c>
      <c r="C2017" s="35">
        <v>2.2</v>
      </c>
    </row>
    <row r="2018" spans="1:3" ht="12.75">
      <c r="A2018" s="20">
        <v>40172</v>
      </c>
      <c r="B2018" s="35">
        <v>1.5</v>
      </c>
      <c r="C2018" s="35" t="e">
        <v>#N/A</v>
      </c>
    </row>
    <row r="2019" spans="1:3" ht="12.75">
      <c r="A2019" s="20">
        <v>40175</v>
      </c>
      <c r="B2019" s="35">
        <v>1.5</v>
      </c>
      <c r="C2019" s="35">
        <v>2.2</v>
      </c>
    </row>
    <row r="2020" spans="1:3" ht="12.75">
      <c r="A2020" s="20">
        <v>40176</v>
      </c>
      <c r="B2020" s="35">
        <v>1.5</v>
      </c>
      <c r="C2020" s="35">
        <v>2.2</v>
      </c>
    </row>
    <row r="2021" spans="1:3" ht="12.75">
      <c r="A2021" s="20">
        <v>40177</v>
      </c>
      <c r="B2021" s="35">
        <v>1.5</v>
      </c>
      <c r="C2021" s="35">
        <v>2.2</v>
      </c>
    </row>
    <row r="2022" spans="1:3" ht="12.75">
      <c r="A2022" s="20">
        <v>40178</v>
      </c>
      <c r="B2022" s="35">
        <v>1.5</v>
      </c>
      <c r="C2022" s="35">
        <v>2.1</v>
      </c>
    </row>
    <row r="2023" spans="1:3" ht="12.75">
      <c r="A2023" s="20">
        <v>40179</v>
      </c>
      <c r="B2023" s="35">
        <v>1.5</v>
      </c>
      <c r="C2023" s="35" t="e">
        <v>#N/A</v>
      </c>
    </row>
    <row r="2024" spans="1:3" ht="12.75">
      <c r="A2024" s="20">
        <v>40182</v>
      </c>
      <c r="B2024" s="35">
        <v>1.5</v>
      </c>
      <c r="C2024" s="35">
        <v>2.2</v>
      </c>
    </row>
    <row r="2025" spans="1:3" ht="12.75">
      <c r="A2025" s="20">
        <v>40183</v>
      </c>
      <c r="B2025" s="35">
        <v>1.5</v>
      </c>
      <c r="C2025" s="35">
        <v>2.2</v>
      </c>
    </row>
    <row r="2026" spans="1:3" ht="12.75">
      <c r="A2026" s="20">
        <v>40184</v>
      </c>
      <c r="B2026" s="35">
        <v>1.4</v>
      </c>
      <c r="C2026" s="35">
        <v>2.2</v>
      </c>
    </row>
    <row r="2027" spans="1:3" ht="12.75">
      <c r="A2027" s="20">
        <v>40185</v>
      </c>
      <c r="B2027" s="35">
        <v>1.4</v>
      </c>
      <c r="C2027" s="35">
        <v>2.2</v>
      </c>
    </row>
    <row r="2028" spans="1:3" ht="12.75">
      <c r="A2028" s="20">
        <v>40186</v>
      </c>
      <c r="B2028" s="35">
        <v>1.4</v>
      </c>
      <c r="C2028" s="35">
        <v>2.2</v>
      </c>
    </row>
    <row r="2029" spans="1:3" ht="12.75">
      <c r="A2029" s="20">
        <v>40189</v>
      </c>
      <c r="B2029" s="35">
        <v>1.4</v>
      </c>
      <c r="C2029" s="35">
        <v>2.3</v>
      </c>
    </row>
    <row r="2030" spans="1:3" ht="12.75">
      <c r="A2030" s="20">
        <v>40190</v>
      </c>
      <c r="B2030" s="35">
        <v>1.4</v>
      </c>
      <c r="C2030" s="35">
        <v>2.4</v>
      </c>
    </row>
    <row r="2031" spans="1:3" ht="12.75">
      <c r="A2031" s="20">
        <v>40191</v>
      </c>
      <c r="B2031" s="35">
        <v>1.3</v>
      </c>
      <c r="C2031" s="35">
        <v>2.3</v>
      </c>
    </row>
    <row r="2032" spans="1:3" ht="12.75">
      <c r="A2032" s="20">
        <v>40192</v>
      </c>
      <c r="B2032" s="35">
        <v>1.4</v>
      </c>
      <c r="C2032" s="35">
        <v>2.3</v>
      </c>
    </row>
    <row r="2033" spans="1:3" ht="12.75">
      <c r="A2033" s="20">
        <v>40193</v>
      </c>
      <c r="B2033" s="35">
        <v>1.3</v>
      </c>
      <c r="C2033" s="35">
        <v>2.3</v>
      </c>
    </row>
    <row r="2034" spans="1:3" ht="12.75">
      <c r="A2034" s="20">
        <v>40196</v>
      </c>
      <c r="B2034" s="35">
        <v>1.4</v>
      </c>
      <c r="C2034" s="35" t="e">
        <v>#N/A</v>
      </c>
    </row>
    <row r="2035" spans="1:3" ht="12.75">
      <c r="A2035" s="20">
        <v>40197</v>
      </c>
      <c r="B2035" s="35">
        <v>1.3</v>
      </c>
      <c r="C2035" s="35">
        <v>2.4</v>
      </c>
    </row>
    <row r="2036" spans="1:3" ht="12.75">
      <c r="A2036" s="20">
        <v>40198</v>
      </c>
      <c r="B2036" s="35">
        <v>1.4</v>
      </c>
      <c r="C2036" s="35">
        <v>2.5</v>
      </c>
    </row>
    <row r="2037" spans="1:3" ht="12.75">
      <c r="A2037" s="20">
        <v>40199</v>
      </c>
      <c r="B2037" s="35">
        <v>1.4</v>
      </c>
      <c r="C2037" s="35">
        <v>2.6</v>
      </c>
    </row>
    <row r="2038" spans="1:3" ht="12.75">
      <c r="A2038" s="20">
        <v>40200</v>
      </c>
      <c r="B2038" s="35">
        <v>1.4</v>
      </c>
      <c r="C2038" s="35" t="e">
        <v>#N/A</v>
      </c>
    </row>
    <row r="2039" spans="1:3" ht="12.75">
      <c r="A2039" s="20">
        <v>40203</v>
      </c>
      <c r="B2039" s="35">
        <v>1.4</v>
      </c>
      <c r="C2039" s="35" t="e">
        <v>#N/A</v>
      </c>
    </row>
    <row r="2040" spans="1:3" ht="12.75">
      <c r="A2040" s="20">
        <v>40204</v>
      </c>
      <c r="B2040" s="35">
        <v>1.4</v>
      </c>
      <c r="C2040" s="35" t="e">
        <v>#N/A</v>
      </c>
    </row>
    <row r="2041" spans="1:3" ht="12.75">
      <c r="A2041" s="20">
        <v>40205</v>
      </c>
      <c r="B2041" s="35">
        <v>1.4</v>
      </c>
      <c r="C2041" s="35" t="e">
        <v>#N/A</v>
      </c>
    </row>
    <row r="2042" spans="1:3" ht="12.75">
      <c r="A2042" s="20">
        <v>40206</v>
      </c>
      <c r="B2042" s="35">
        <v>1.4</v>
      </c>
      <c r="C2042" s="35">
        <v>2.5</v>
      </c>
    </row>
    <row r="2043" spans="1:3" ht="12.75">
      <c r="A2043" s="20">
        <v>40207</v>
      </c>
      <c r="B2043" s="35">
        <v>1.5</v>
      </c>
      <c r="C2043" s="35">
        <v>2.5</v>
      </c>
    </row>
    <row r="2044" spans="1:3" ht="12.75">
      <c r="A2044" s="20">
        <v>40210</v>
      </c>
      <c r="B2044" s="35">
        <v>1.5</v>
      </c>
      <c r="C2044" s="35">
        <v>2.4</v>
      </c>
    </row>
    <row r="2045" spans="1:3" ht="12.75">
      <c r="A2045" s="20">
        <v>40211</v>
      </c>
      <c r="B2045" s="35">
        <v>1.4</v>
      </c>
      <c r="C2045" s="35">
        <v>2.5</v>
      </c>
    </row>
    <row r="2046" spans="1:3" ht="12.75">
      <c r="A2046" s="20">
        <v>40212</v>
      </c>
      <c r="B2046" s="35">
        <v>1.4</v>
      </c>
      <c r="C2046" s="35">
        <v>2.4</v>
      </c>
    </row>
    <row r="2047" spans="1:3" ht="12.75">
      <c r="A2047" s="20">
        <v>40213</v>
      </c>
      <c r="B2047" s="35">
        <v>1.5</v>
      </c>
      <c r="C2047" s="35">
        <v>2.5</v>
      </c>
    </row>
    <row r="2048" spans="1:3" ht="12.75">
      <c r="A2048" s="20">
        <v>40214</v>
      </c>
      <c r="B2048" s="35">
        <v>1.5</v>
      </c>
      <c r="C2048" s="35">
        <v>2.6</v>
      </c>
    </row>
    <row r="2049" spans="1:3" ht="12.75">
      <c r="A2049" s="20">
        <v>40217</v>
      </c>
      <c r="B2049" s="35">
        <v>1.5</v>
      </c>
      <c r="C2049" s="35">
        <v>2.5</v>
      </c>
    </row>
    <row r="2050" spans="1:3" ht="12.75">
      <c r="A2050" s="20">
        <v>40218</v>
      </c>
      <c r="B2050" s="35">
        <v>1.5</v>
      </c>
      <c r="C2050" s="35">
        <v>2.5</v>
      </c>
    </row>
    <row r="2051" spans="1:3" ht="12.75">
      <c r="A2051" s="20">
        <v>40219</v>
      </c>
      <c r="B2051" s="35">
        <v>1.5</v>
      </c>
      <c r="C2051" s="35">
        <v>2.4</v>
      </c>
    </row>
    <row r="2052" spans="1:3" ht="12.75">
      <c r="A2052" s="20">
        <v>40220</v>
      </c>
      <c r="B2052" s="35">
        <v>1.5</v>
      </c>
      <c r="C2052" s="35">
        <v>2.5</v>
      </c>
    </row>
    <row r="2053" spans="1:3" ht="12.75">
      <c r="A2053" s="20">
        <v>40221</v>
      </c>
      <c r="B2053" s="35">
        <v>1.5</v>
      </c>
      <c r="C2053" s="35">
        <v>2.5</v>
      </c>
    </row>
    <row r="2054" spans="1:3" ht="12.75">
      <c r="A2054" s="20">
        <v>40224</v>
      </c>
      <c r="B2054" s="35">
        <v>1.5</v>
      </c>
      <c r="C2054" s="35" t="e">
        <v>#N/A</v>
      </c>
    </row>
    <row r="2055" spans="1:3" ht="12.75">
      <c r="A2055" s="20">
        <v>40225</v>
      </c>
      <c r="B2055" s="35">
        <v>1.5</v>
      </c>
      <c r="C2055" s="35">
        <v>2.6</v>
      </c>
    </row>
    <row r="2056" spans="1:3" ht="12.75">
      <c r="A2056" s="20">
        <v>40226</v>
      </c>
      <c r="B2056" s="35">
        <v>1.5</v>
      </c>
      <c r="C2056" s="35">
        <v>2.3</v>
      </c>
    </row>
    <row r="2057" spans="1:3" ht="12.75">
      <c r="A2057" s="20">
        <v>40227</v>
      </c>
      <c r="B2057" s="35">
        <v>1.5</v>
      </c>
      <c r="C2057" s="35">
        <v>2.4</v>
      </c>
    </row>
    <row r="2058" spans="1:3" ht="12.75">
      <c r="A2058" s="20">
        <v>40228</v>
      </c>
      <c r="B2058" s="35">
        <v>1.5</v>
      </c>
      <c r="C2058" s="35">
        <v>2.4</v>
      </c>
    </row>
    <row r="2059" spans="1:3" ht="12.75">
      <c r="A2059" s="20">
        <v>40231</v>
      </c>
      <c r="B2059" s="35">
        <v>1.5</v>
      </c>
      <c r="C2059" s="35">
        <v>2.5</v>
      </c>
    </row>
    <row r="2060" spans="1:3" ht="12.75">
      <c r="A2060" s="20">
        <v>40232</v>
      </c>
      <c r="B2060" s="35">
        <v>1.6</v>
      </c>
      <c r="C2060" s="35" t="e">
        <v>#N/A</v>
      </c>
    </row>
    <row r="2061" spans="1:3" ht="12.75">
      <c r="A2061" s="20">
        <v>40233</v>
      </c>
      <c r="B2061" s="35">
        <v>1.5</v>
      </c>
      <c r="C2061" s="35">
        <v>2.5</v>
      </c>
    </row>
    <row r="2062" spans="1:3" ht="12.75">
      <c r="A2062" s="20">
        <v>40234</v>
      </c>
      <c r="B2062" s="35">
        <v>1.5</v>
      </c>
      <c r="C2062" s="35">
        <v>2.5</v>
      </c>
    </row>
    <row r="2063" spans="1:3" ht="12.75">
      <c r="A2063" s="20">
        <v>40235</v>
      </c>
      <c r="B2063" s="35">
        <v>1.5</v>
      </c>
      <c r="C2063" s="35">
        <v>2.5</v>
      </c>
    </row>
    <row r="2064" spans="1:3" ht="12.75">
      <c r="A2064" s="20">
        <v>40238</v>
      </c>
      <c r="B2064" s="35">
        <v>1.5</v>
      </c>
      <c r="C2064" s="35">
        <v>2.4</v>
      </c>
    </row>
    <row r="2065" spans="1:3" ht="12.75">
      <c r="A2065" s="20">
        <v>40239</v>
      </c>
      <c r="B2065" s="35">
        <v>1.4</v>
      </c>
      <c r="C2065" s="35">
        <v>2.4</v>
      </c>
    </row>
    <row r="2066" spans="1:3" ht="12.75">
      <c r="A2066" s="20">
        <v>40240</v>
      </c>
      <c r="B2066" s="35">
        <v>1.4</v>
      </c>
      <c r="C2066" s="35">
        <v>2.3</v>
      </c>
    </row>
    <row r="2067" spans="1:3" ht="12.75">
      <c r="A2067" s="20">
        <v>40241</v>
      </c>
      <c r="B2067" s="35">
        <v>1.4</v>
      </c>
      <c r="C2067" s="35">
        <v>2.4</v>
      </c>
    </row>
    <row r="2068" spans="1:3" ht="12.75">
      <c r="A2068" s="20">
        <v>40242</v>
      </c>
      <c r="B2068" s="35">
        <v>1.4</v>
      </c>
      <c r="C2068" s="35">
        <v>2.2</v>
      </c>
    </row>
    <row r="2069" spans="1:3" ht="12.75">
      <c r="A2069" s="20">
        <v>40245</v>
      </c>
      <c r="B2069" s="35">
        <v>1.4</v>
      </c>
      <c r="C2069" s="35">
        <v>2.2</v>
      </c>
    </row>
    <row r="2070" spans="1:3" ht="12.75">
      <c r="A2070" s="20">
        <v>40246</v>
      </c>
      <c r="B2070" s="35">
        <v>1.4</v>
      </c>
      <c r="C2070" s="35">
        <v>2.2</v>
      </c>
    </row>
    <row r="2071" spans="1:3" ht="12.75">
      <c r="A2071" s="20">
        <v>40247</v>
      </c>
      <c r="B2071" s="35">
        <v>1.4</v>
      </c>
      <c r="C2071" s="35">
        <v>2.1</v>
      </c>
    </row>
    <row r="2072" spans="1:3" ht="12.75">
      <c r="A2072" s="20">
        <v>40248</v>
      </c>
      <c r="B2072" s="35">
        <v>1.4</v>
      </c>
      <c r="C2072" s="35">
        <v>2.1</v>
      </c>
    </row>
    <row r="2073" spans="1:3" ht="12.75">
      <c r="A2073" s="20">
        <v>40249</v>
      </c>
      <c r="B2073" s="35">
        <v>1.4</v>
      </c>
      <c r="C2073" s="35">
        <v>2.1</v>
      </c>
    </row>
    <row r="2074" spans="1:3" ht="12.75">
      <c r="A2074" s="20">
        <v>40252</v>
      </c>
      <c r="B2074" s="35">
        <v>1.4</v>
      </c>
      <c r="C2074" s="35">
        <v>2.1</v>
      </c>
    </row>
    <row r="2075" spans="1:3" ht="12.75">
      <c r="A2075" s="20">
        <v>40253</v>
      </c>
      <c r="B2075" s="35">
        <v>1.4</v>
      </c>
      <c r="C2075" s="35">
        <v>2.1</v>
      </c>
    </row>
    <row r="2076" spans="1:3" ht="12.75">
      <c r="A2076" s="20">
        <v>40254</v>
      </c>
      <c r="B2076" s="35">
        <v>1.4</v>
      </c>
      <c r="C2076" s="35">
        <v>2.1</v>
      </c>
    </row>
    <row r="2077" spans="1:3" ht="12.75">
      <c r="A2077" s="20">
        <v>40255</v>
      </c>
      <c r="B2077" s="35">
        <v>1.4</v>
      </c>
      <c r="C2077" s="35">
        <v>2</v>
      </c>
    </row>
    <row r="2078" spans="1:3" ht="12.75">
      <c r="A2078" s="20">
        <v>40256</v>
      </c>
      <c r="B2078" s="35">
        <v>1.4</v>
      </c>
      <c r="C2078" s="35">
        <v>2</v>
      </c>
    </row>
    <row r="2079" spans="1:3" ht="12.75">
      <c r="A2079" s="20">
        <v>40259</v>
      </c>
      <c r="B2079" s="35">
        <v>1.4</v>
      </c>
      <c r="C2079" s="35">
        <v>2.1</v>
      </c>
    </row>
    <row r="2080" spans="1:3" ht="12.75">
      <c r="A2080" s="20">
        <v>40260</v>
      </c>
      <c r="B2080" s="35">
        <v>1.4</v>
      </c>
      <c r="C2080" s="35">
        <v>2</v>
      </c>
    </row>
    <row r="2081" spans="1:3" ht="12.75">
      <c r="A2081" s="20">
        <v>40261</v>
      </c>
      <c r="B2081" s="35">
        <v>1.4</v>
      </c>
      <c r="C2081" s="35">
        <v>1.9</v>
      </c>
    </row>
    <row r="2082" spans="1:3" ht="12.75">
      <c r="A2082" s="20">
        <v>40262</v>
      </c>
      <c r="B2082" s="35">
        <v>1.4</v>
      </c>
      <c r="C2082" s="35">
        <v>1.9</v>
      </c>
    </row>
    <row r="2083" spans="1:3" ht="12.75">
      <c r="A2083" s="20">
        <v>40263</v>
      </c>
      <c r="B2083" s="35">
        <v>1.4</v>
      </c>
      <c r="C2083" s="35">
        <v>2</v>
      </c>
    </row>
    <row r="2084" spans="1:3" ht="12.75">
      <c r="A2084" s="20">
        <v>40266</v>
      </c>
      <c r="B2084" s="35">
        <v>1.4</v>
      </c>
      <c r="C2084" s="35">
        <v>2</v>
      </c>
    </row>
    <row r="2085" spans="1:3" ht="12.75">
      <c r="A2085" s="20">
        <v>40267</v>
      </c>
      <c r="B2085" s="35">
        <v>1.4</v>
      </c>
      <c r="C2085" s="35">
        <v>2</v>
      </c>
    </row>
    <row r="2086" spans="1:3" ht="12.75">
      <c r="A2086" s="20">
        <v>40268</v>
      </c>
      <c r="B2086" s="35">
        <v>1.4</v>
      </c>
      <c r="C2086" s="35">
        <v>2</v>
      </c>
    </row>
    <row r="2087" spans="1:3" ht="12.75">
      <c r="A2087" s="20">
        <v>40269</v>
      </c>
      <c r="B2087" s="35">
        <v>1.4</v>
      </c>
      <c r="C2087" s="35">
        <v>2</v>
      </c>
    </row>
    <row r="2088" spans="1:3" ht="12.75">
      <c r="A2088" s="20">
        <v>40270</v>
      </c>
      <c r="B2088" s="35">
        <v>1.4</v>
      </c>
      <c r="C2088" s="35">
        <v>1.9</v>
      </c>
    </row>
    <row r="2089" spans="1:3" ht="12.75">
      <c r="A2089" s="20">
        <v>40273</v>
      </c>
      <c r="B2089" s="35" t="e">
        <v>#N/A</v>
      </c>
      <c r="C2089" s="35">
        <v>1.8</v>
      </c>
    </row>
    <row r="2090" spans="1:3" ht="12.75">
      <c r="A2090" s="20">
        <v>40274</v>
      </c>
      <c r="B2090" s="35">
        <v>1.4</v>
      </c>
      <c r="C2090" s="35">
        <v>2</v>
      </c>
    </row>
    <row r="2091" spans="1:3" ht="12.75">
      <c r="A2091" s="20">
        <v>40275</v>
      </c>
      <c r="B2091" s="35">
        <v>1.4</v>
      </c>
      <c r="C2091" s="35">
        <v>2</v>
      </c>
    </row>
    <row r="2092" spans="1:3" ht="12.75">
      <c r="A2092" s="20">
        <v>40276</v>
      </c>
      <c r="B2092" s="35">
        <v>1.5</v>
      </c>
      <c r="C2092" s="35">
        <v>2</v>
      </c>
    </row>
    <row r="2093" spans="1:3" ht="12.75">
      <c r="A2093" s="20">
        <v>40277</v>
      </c>
      <c r="B2093" s="35">
        <v>1.4</v>
      </c>
      <c r="C2093" s="35">
        <v>1.9</v>
      </c>
    </row>
    <row r="2094" spans="1:3" ht="12.75">
      <c r="A2094" s="20">
        <v>40280</v>
      </c>
      <c r="B2094" s="35">
        <v>1.4</v>
      </c>
      <c r="C2094" s="35">
        <v>2</v>
      </c>
    </row>
    <row r="2095" spans="1:3" ht="12.75">
      <c r="A2095" s="20">
        <v>40281</v>
      </c>
      <c r="B2095" s="35">
        <v>1.4</v>
      </c>
      <c r="C2095" s="35">
        <v>2</v>
      </c>
    </row>
    <row r="2096" spans="1:3" ht="12.75">
      <c r="A2096" s="20">
        <v>40282</v>
      </c>
      <c r="B2096" s="35">
        <v>1.3</v>
      </c>
      <c r="C2096" s="35">
        <v>1.9</v>
      </c>
    </row>
    <row r="2097" spans="1:3" ht="12.75">
      <c r="A2097" s="20">
        <v>40283</v>
      </c>
      <c r="B2097" s="35">
        <v>1.3</v>
      </c>
      <c r="C2097" s="35">
        <v>1.9</v>
      </c>
    </row>
    <row r="2098" spans="1:3" ht="12.75">
      <c r="A2098" s="20">
        <v>40284</v>
      </c>
      <c r="B2098" s="35">
        <v>1.4</v>
      </c>
      <c r="C2098" s="35">
        <v>2.1</v>
      </c>
    </row>
    <row r="2099" spans="1:3" ht="12.75">
      <c r="A2099" s="20">
        <v>40287</v>
      </c>
      <c r="B2099" s="35">
        <v>1.4</v>
      </c>
      <c r="C2099" s="35">
        <v>1.9</v>
      </c>
    </row>
    <row r="2100" spans="1:3" ht="12.75">
      <c r="A2100" s="20">
        <v>40288</v>
      </c>
      <c r="B2100" s="35">
        <v>1.4</v>
      </c>
      <c r="C2100" s="35">
        <v>1.9</v>
      </c>
    </row>
    <row r="2101" spans="1:3" ht="12.75">
      <c r="A2101" s="20">
        <v>40289</v>
      </c>
      <c r="B2101" s="35" t="e">
        <v>#N/A</v>
      </c>
      <c r="C2101" s="35">
        <v>1.9</v>
      </c>
    </row>
    <row r="2102" spans="1:3" ht="12.75">
      <c r="A2102" s="20">
        <v>40290</v>
      </c>
      <c r="B2102" s="35" t="e">
        <v>#N/A</v>
      </c>
      <c r="C2102" s="35">
        <v>1.9</v>
      </c>
    </row>
    <row r="2103" spans="1:3" ht="12.75">
      <c r="A2103" s="20">
        <v>40291</v>
      </c>
      <c r="B2103" s="35">
        <v>1.5</v>
      </c>
      <c r="C2103" s="35">
        <v>2.2</v>
      </c>
    </row>
    <row r="2104" spans="1:3" ht="12.75">
      <c r="A2104" s="20">
        <v>40294</v>
      </c>
      <c r="B2104" s="35">
        <v>1.5</v>
      </c>
      <c r="C2104" s="35">
        <v>2.3</v>
      </c>
    </row>
    <row r="2105" spans="1:3" ht="12.75">
      <c r="A2105" s="20">
        <v>40295</v>
      </c>
      <c r="B2105" s="35">
        <v>1.6</v>
      </c>
      <c r="C2105" s="35">
        <v>2.4</v>
      </c>
    </row>
    <row r="2106" spans="1:3" ht="12.75">
      <c r="A2106" s="20">
        <v>40296</v>
      </c>
      <c r="B2106" s="35">
        <v>1.6</v>
      </c>
      <c r="C2106" s="35">
        <v>2.4</v>
      </c>
    </row>
    <row r="2107" spans="1:3" ht="12.75">
      <c r="A2107" s="20">
        <v>40297</v>
      </c>
      <c r="B2107" s="35">
        <v>1.6</v>
      </c>
      <c r="C2107" s="35">
        <v>2.4</v>
      </c>
    </row>
    <row r="2108" spans="1:3" ht="12.75">
      <c r="A2108" s="20">
        <v>40298</v>
      </c>
      <c r="B2108" s="35">
        <v>1.7</v>
      </c>
      <c r="C2108" s="35">
        <v>2.4</v>
      </c>
    </row>
    <row r="2109" spans="1:3" ht="12.75">
      <c r="A2109" s="20">
        <v>40301</v>
      </c>
      <c r="B2109" s="35">
        <v>1.6</v>
      </c>
      <c r="C2109" s="35">
        <v>2.4</v>
      </c>
    </row>
    <row r="2110" spans="1:3" ht="12.75">
      <c r="A2110" s="20">
        <v>40302</v>
      </c>
      <c r="B2110" s="35">
        <v>1.7</v>
      </c>
      <c r="C2110" s="35" t="e">
        <v>#N/A</v>
      </c>
    </row>
    <row r="2111" spans="1:3" ht="12.75">
      <c r="A2111" s="20">
        <v>40303</v>
      </c>
      <c r="B2111" s="35">
        <v>1.7</v>
      </c>
      <c r="C2111" s="35">
        <v>2.8</v>
      </c>
    </row>
    <row r="2112" spans="1:3" ht="12.75">
      <c r="A2112" s="20">
        <v>40304</v>
      </c>
      <c r="B2112" s="35">
        <v>1.9</v>
      </c>
      <c r="C2112" s="35">
        <v>2.8</v>
      </c>
    </row>
    <row r="2113" spans="1:3" ht="12.75">
      <c r="A2113" s="20">
        <v>40305</v>
      </c>
      <c r="B2113" s="35">
        <v>2</v>
      </c>
      <c r="C2113" s="35" t="e">
        <v>#N/A</v>
      </c>
    </row>
    <row r="2114" spans="1:3" ht="12.75">
      <c r="A2114" s="20">
        <v>40308</v>
      </c>
      <c r="B2114" s="35" t="e">
        <v>#N/A</v>
      </c>
      <c r="C2114" s="35" t="e">
        <v>#N/A</v>
      </c>
    </row>
    <row r="2115" spans="1:3" ht="12.75">
      <c r="A2115" s="20">
        <v>40309</v>
      </c>
      <c r="B2115" s="35" t="e">
        <v>#N/A</v>
      </c>
      <c r="C2115" s="35" t="e">
        <v>#N/A</v>
      </c>
    </row>
    <row r="2116" spans="1:3" ht="12.75">
      <c r="A2116" s="20">
        <v>40310</v>
      </c>
      <c r="B2116" s="35">
        <v>1.9</v>
      </c>
      <c r="C2116" s="35">
        <v>2.6</v>
      </c>
    </row>
    <row r="2117" spans="1:3" ht="12.75">
      <c r="A2117" s="20">
        <v>40311</v>
      </c>
      <c r="B2117" s="35">
        <v>1.8</v>
      </c>
      <c r="C2117" s="35">
        <v>2.6</v>
      </c>
    </row>
    <row r="2118" spans="1:3" ht="12.75">
      <c r="A2118" s="20">
        <v>40312</v>
      </c>
      <c r="B2118" s="35">
        <v>1.9</v>
      </c>
      <c r="C2118" s="35">
        <v>2.7</v>
      </c>
    </row>
    <row r="2119" spans="1:3" ht="12.75">
      <c r="A2119" s="20">
        <v>40315</v>
      </c>
      <c r="B2119" s="35">
        <v>1.9</v>
      </c>
      <c r="C2119" s="35" t="e">
        <v>#N/A</v>
      </c>
    </row>
    <row r="2120" spans="1:3" ht="12.75">
      <c r="A2120" s="20">
        <v>40316</v>
      </c>
      <c r="B2120" s="35">
        <v>1.9</v>
      </c>
      <c r="C2120" s="35" t="e">
        <v>#N/A</v>
      </c>
    </row>
    <row r="2121" spans="1:3" ht="12.75">
      <c r="A2121" s="20">
        <v>40317</v>
      </c>
      <c r="B2121" s="35">
        <v>2</v>
      </c>
      <c r="C2121" s="35" t="e">
        <v>#N/A</v>
      </c>
    </row>
    <row r="2122" spans="1:3" ht="12.75">
      <c r="A2122" s="20">
        <v>40318</v>
      </c>
      <c r="B2122" s="35">
        <v>2.1</v>
      </c>
      <c r="C2122" s="35" t="e">
        <v>#N/A</v>
      </c>
    </row>
    <row r="2123" spans="1:3" ht="12.75">
      <c r="A2123" s="20">
        <v>40319</v>
      </c>
      <c r="B2123" s="35">
        <v>2.3</v>
      </c>
      <c r="C2123" s="35" t="e">
        <v>#N/A</v>
      </c>
    </row>
    <row r="2124" spans="1:3" ht="12.75">
      <c r="A2124" s="20">
        <v>40322</v>
      </c>
      <c r="B2124" s="35">
        <v>2.3</v>
      </c>
      <c r="C2124" s="35" t="e">
        <v>#N/A</v>
      </c>
    </row>
    <row r="2125" spans="1:3" ht="12.75">
      <c r="A2125" s="20">
        <v>40323</v>
      </c>
      <c r="B2125" s="35">
        <v>2.4</v>
      </c>
      <c r="C2125" s="35">
        <v>3</v>
      </c>
    </row>
    <row r="2126" spans="1:3" ht="12.75">
      <c r="A2126" s="20">
        <v>40324</v>
      </c>
      <c r="B2126" s="35">
        <v>2.3</v>
      </c>
      <c r="C2126" s="35" t="e">
        <v>#N/A</v>
      </c>
    </row>
    <row r="2127" spans="1:3" ht="12.75">
      <c r="A2127" s="20">
        <v>40325</v>
      </c>
      <c r="B2127" s="35">
        <v>2.3</v>
      </c>
      <c r="C2127" s="35">
        <v>2.9</v>
      </c>
    </row>
    <row r="2128" spans="1:3" ht="12.75">
      <c r="A2128" s="20">
        <v>40326</v>
      </c>
      <c r="B2128" s="35">
        <v>2.2</v>
      </c>
      <c r="C2128" s="35">
        <v>3</v>
      </c>
    </row>
    <row r="2129" spans="1:3" ht="12.75">
      <c r="A2129" s="20">
        <v>40329</v>
      </c>
      <c r="B2129" s="35">
        <v>2.2</v>
      </c>
      <c r="C2129" s="35">
        <v>3</v>
      </c>
    </row>
    <row r="2130" spans="1:3" ht="12.75">
      <c r="A2130" s="20">
        <v>40330</v>
      </c>
      <c r="B2130" s="35">
        <v>2.2</v>
      </c>
      <c r="C2130" s="35">
        <v>3</v>
      </c>
    </row>
    <row r="2131" spans="1:3" ht="12.75">
      <c r="A2131" s="20">
        <v>40331</v>
      </c>
      <c r="B2131" s="35">
        <v>2.2</v>
      </c>
      <c r="C2131" s="35">
        <v>3</v>
      </c>
    </row>
    <row r="2132" spans="1:3" ht="12.75">
      <c r="A2132" s="20">
        <v>40332</v>
      </c>
      <c r="B2132" s="35">
        <v>2.2</v>
      </c>
      <c r="C2132" s="35">
        <v>2.9</v>
      </c>
    </row>
    <row r="2133" spans="1:3" ht="12.75">
      <c r="A2133" s="20">
        <v>40333</v>
      </c>
      <c r="B2133" s="35">
        <v>2.2</v>
      </c>
      <c r="C2133" s="35">
        <v>3.1</v>
      </c>
    </row>
    <row r="2134" spans="1:3" ht="12.75">
      <c r="A2134" s="20">
        <v>40336</v>
      </c>
      <c r="B2134" s="35">
        <v>2.2</v>
      </c>
      <c r="C2134" s="35">
        <v>3.2</v>
      </c>
    </row>
    <row r="2135" spans="1:3" ht="12.75">
      <c r="A2135" s="20">
        <v>40337</v>
      </c>
      <c r="B2135" s="35">
        <v>2.3</v>
      </c>
      <c r="C2135" s="35" t="e">
        <v>#N/A</v>
      </c>
    </row>
    <row r="2136" spans="1:3" ht="12.75">
      <c r="A2136" s="20">
        <v>40338</v>
      </c>
      <c r="B2136" s="35">
        <v>2.2</v>
      </c>
      <c r="C2136" s="35" t="e">
        <v>#N/A</v>
      </c>
    </row>
    <row r="2137" spans="1:3" ht="12.75">
      <c r="A2137" s="20">
        <v>40339</v>
      </c>
      <c r="B2137" s="35">
        <v>2.3</v>
      </c>
      <c r="C2137" s="35">
        <v>3</v>
      </c>
    </row>
    <row r="2138" spans="1:3" ht="12.75">
      <c r="A2138" s="20">
        <v>40340</v>
      </c>
      <c r="B2138" s="35">
        <v>2.3</v>
      </c>
      <c r="C2138" s="35">
        <v>3.1</v>
      </c>
    </row>
    <row r="2139" spans="1:3" ht="12.75">
      <c r="A2139" s="20">
        <v>40343</v>
      </c>
      <c r="B2139" s="35">
        <v>2.2</v>
      </c>
      <c r="C2139" s="35">
        <v>3.1</v>
      </c>
    </row>
    <row r="2140" spans="1:3" ht="12.75">
      <c r="A2140" s="20">
        <v>40344</v>
      </c>
      <c r="B2140" s="35">
        <v>2.2</v>
      </c>
      <c r="C2140" s="35">
        <v>3</v>
      </c>
    </row>
    <row r="2141" spans="1:3" ht="12.75">
      <c r="A2141" s="20">
        <v>40345</v>
      </c>
      <c r="B2141" s="35">
        <v>2.2</v>
      </c>
      <c r="C2141" s="35">
        <v>3</v>
      </c>
    </row>
    <row r="2142" spans="1:3" ht="12.75">
      <c r="A2142" s="20">
        <v>40346</v>
      </c>
      <c r="B2142" s="35">
        <v>2.2</v>
      </c>
      <c r="C2142" s="35">
        <v>3</v>
      </c>
    </row>
    <row r="2143" spans="1:3" ht="12.75">
      <c r="A2143" s="20">
        <v>40347</v>
      </c>
      <c r="B2143" s="35">
        <v>2.2</v>
      </c>
      <c r="C2143" s="35">
        <v>3</v>
      </c>
    </row>
    <row r="2144" spans="1:3" ht="12.75">
      <c r="A2144" s="20">
        <v>40350</v>
      </c>
      <c r="B2144" s="35">
        <v>2.1</v>
      </c>
      <c r="C2144" s="35">
        <v>3.1</v>
      </c>
    </row>
    <row r="2145" spans="1:3" ht="12.75">
      <c r="A2145" s="20">
        <v>40351</v>
      </c>
      <c r="B2145" s="35">
        <v>2.2</v>
      </c>
      <c r="C2145" s="35">
        <v>3.1</v>
      </c>
    </row>
    <row r="2146" spans="1:3" ht="12.75">
      <c r="A2146" s="20">
        <v>40352</v>
      </c>
      <c r="B2146" s="35">
        <v>2.2</v>
      </c>
      <c r="C2146" s="35">
        <v>3.1</v>
      </c>
    </row>
    <row r="2147" spans="1:3" ht="12.75">
      <c r="A2147" s="20">
        <v>40353</v>
      </c>
      <c r="B2147" s="35">
        <v>2.2</v>
      </c>
      <c r="C2147" s="35">
        <v>3.1</v>
      </c>
    </row>
    <row r="2148" spans="1:3" ht="12.75">
      <c r="A2148" s="20">
        <v>40354</v>
      </c>
      <c r="B2148" s="35">
        <v>2.2</v>
      </c>
      <c r="C2148" s="35">
        <v>3.1</v>
      </c>
    </row>
    <row r="2149" spans="1:3" ht="12.75">
      <c r="A2149" s="20">
        <v>40357</v>
      </c>
      <c r="B2149" s="35">
        <v>2.2</v>
      </c>
      <c r="C2149" s="35">
        <v>3.1</v>
      </c>
    </row>
    <row r="2150" spans="1:3" ht="12.75">
      <c r="A2150" s="20">
        <v>40358</v>
      </c>
      <c r="B2150" s="35">
        <v>2.2</v>
      </c>
      <c r="C2150" s="35">
        <v>3.2</v>
      </c>
    </row>
    <row r="2151" spans="1:3" ht="12.75">
      <c r="A2151" s="20">
        <v>40359</v>
      </c>
      <c r="B2151" s="35">
        <v>2.2</v>
      </c>
      <c r="C2151" s="35">
        <v>3.2</v>
      </c>
    </row>
    <row r="2152" spans="1:3" ht="12.75">
      <c r="A2152" s="20">
        <v>40360</v>
      </c>
      <c r="B2152" s="35">
        <v>2.2</v>
      </c>
      <c r="C2152" s="35">
        <v>3.2</v>
      </c>
    </row>
    <row r="2153" spans="1:3" ht="12.75">
      <c r="A2153" s="20">
        <v>40361</v>
      </c>
      <c r="B2153" s="35">
        <v>2.2</v>
      </c>
      <c r="C2153" s="35">
        <v>2.9</v>
      </c>
    </row>
    <row r="2154" spans="1:3" ht="12.75">
      <c r="A2154" s="20">
        <v>40364</v>
      </c>
      <c r="B2154" s="35">
        <v>2.2</v>
      </c>
      <c r="C2154" s="35" t="e">
        <v>#N/A</v>
      </c>
    </row>
    <row r="2155" spans="1:3" ht="12.75">
      <c r="A2155" s="20">
        <v>40365</v>
      </c>
      <c r="B2155" s="35">
        <v>2.2</v>
      </c>
      <c r="C2155" s="35" t="e">
        <v>#N/A</v>
      </c>
    </row>
    <row r="2156" spans="1:3" ht="12.75">
      <c r="A2156" s="20">
        <v>40366</v>
      </c>
      <c r="B2156" s="35">
        <v>2.2</v>
      </c>
      <c r="C2156" s="35">
        <v>2.8</v>
      </c>
    </row>
    <row r="2157" spans="1:3" ht="12.75">
      <c r="A2157" s="20">
        <v>40367</v>
      </c>
      <c r="B2157" s="35">
        <v>2.2</v>
      </c>
      <c r="C2157" s="35">
        <v>2.8</v>
      </c>
    </row>
    <row r="2158" spans="1:3" ht="12.75">
      <c r="A2158" s="20">
        <v>40368</v>
      </c>
      <c r="B2158" s="35">
        <v>2.1</v>
      </c>
      <c r="C2158" s="35">
        <v>2.8</v>
      </c>
    </row>
    <row r="2159" spans="1:3" ht="12.75">
      <c r="A2159" s="20">
        <v>40371</v>
      </c>
      <c r="B2159" s="35">
        <v>2.1</v>
      </c>
      <c r="C2159" s="35">
        <v>2.8</v>
      </c>
    </row>
    <row r="2160" spans="1:3" ht="12.75">
      <c r="A2160" s="20">
        <v>40372</v>
      </c>
      <c r="B2160" s="35">
        <v>2.1</v>
      </c>
      <c r="C2160" s="35">
        <v>2.8</v>
      </c>
    </row>
    <row r="2161" spans="1:3" ht="12.75">
      <c r="A2161" s="20">
        <v>40373</v>
      </c>
      <c r="B2161" s="35">
        <v>2.1</v>
      </c>
      <c r="C2161" s="35">
        <v>2.8</v>
      </c>
    </row>
    <row r="2162" spans="1:3" ht="12.75">
      <c r="A2162" s="20">
        <v>40374</v>
      </c>
      <c r="B2162" s="35">
        <v>2</v>
      </c>
      <c r="C2162" s="35">
        <v>2.8</v>
      </c>
    </row>
    <row r="2163" spans="1:3" ht="12.75">
      <c r="A2163" s="20">
        <v>40375</v>
      </c>
      <c r="B2163" s="35">
        <v>2</v>
      </c>
      <c r="C2163" s="35">
        <v>2.9</v>
      </c>
    </row>
    <row r="2164" spans="1:3" ht="12.75">
      <c r="A2164" s="20">
        <v>40378</v>
      </c>
      <c r="B2164" s="35">
        <v>2</v>
      </c>
      <c r="C2164" s="35">
        <v>2.8</v>
      </c>
    </row>
    <row r="2165" spans="1:3" ht="12.75">
      <c r="A2165" s="20">
        <v>40379</v>
      </c>
      <c r="B2165" s="35">
        <v>2</v>
      </c>
      <c r="C2165" s="35">
        <v>2.8</v>
      </c>
    </row>
    <row r="2166" spans="1:3" ht="12.75">
      <c r="A2166" s="20">
        <v>40380</v>
      </c>
      <c r="B2166" s="35">
        <v>2</v>
      </c>
      <c r="C2166" s="35">
        <v>2.8</v>
      </c>
    </row>
    <row r="2167" spans="1:3" ht="12.75">
      <c r="A2167" s="20">
        <v>40381</v>
      </c>
      <c r="B2167" s="35">
        <v>1.9</v>
      </c>
      <c r="C2167" s="35">
        <v>2.8</v>
      </c>
    </row>
    <row r="2168" spans="1:3" ht="12.75">
      <c r="A2168" s="20">
        <v>40382</v>
      </c>
      <c r="B2168" s="35">
        <v>1.9</v>
      </c>
      <c r="C2168" s="35">
        <v>2.7</v>
      </c>
    </row>
    <row r="2169" spans="1:3" ht="12.75">
      <c r="A2169" s="20">
        <v>40385</v>
      </c>
      <c r="B2169" s="35">
        <v>1.9</v>
      </c>
      <c r="C2169" s="35">
        <v>2.8</v>
      </c>
    </row>
    <row r="2170" spans="1:3" ht="12.75">
      <c r="A2170" s="20">
        <v>40386</v>
      </c>
      <c r="B2170" s="35">
        <v>1.8</v>
      </c>
      <c r="C2170" s="35">
        <v>2.7</v>
      </c>
    </row>
    <row r="2171" spans="1:3" ht="12.75">
      <c r="A2171" s="20">
        <v>40387</v>
      </c>
      <c r="B2171" s="35">
        <v>1.8</v>
      </c>
      <c r="C2171" s="35">
        <v>2.7</v>
      </c>
    </row>
    <row r="2172" spans="1:3" ht="12.75">
      <c r="A2172" s="20">
        <v>40388</v>
      </c>
      <c r="B2172" s="35">
        <v>1.8</v>
      </c>
      <c r="C2172" s="35">
        <v>2.7</v>
      </c>
    </row>
    <row r="2173" spans="1:3" ht="12.75">
      <c r="A2173" s="20">
        <v>40389</v>
      </c>
      <c r="B2173" s="35">
        <v>1.9</v>
      </c>
      <c r="C2173" s="35">
        <v>2.8</v>
      </c>
    </row>
    <row r="2174" spans="1:3" ht="12.75">
      <c r="A2174" s="20">
        <v>40392</v>
      </c>
      <c r="B2174" s="35">
        <v>1.8</v>
      </c>
      <c r="C2174" s="35">
        <v>2.8</v>
      </c>
    </row>
    <row r="2175" spans="1:3" ht="12.75">
      <c r="A2175" s="20">
        <v>40393</v>
      </c>
      <c r="B2175" s="35">
        <v>1.8</v>
      </c>
      <c r="C2175" s="35">
        <v>2.8</v>
      </c>
    </row>
    <row r="2176" spans="1:3" ht="12.75">
      <c r="A2176" s="20">
        <v>40394</v>
      </c>
      <c r="B2176" s="35">
        <v>1.8</v>
      </c>
      <c r="C2176" s="35">
        <v>2.7</v>
      </c>
    </row>
    <row r="2177" spans="1:3" ht="12.75">
      <c r="A2177" s="20">
        <v>40395</v>
      </c>
      <c r="B2177" s="35">
        <v>1.8</v>
      </c>
      <c r="C2177" s="35">
        <v>2.8</v>
      </c>
    </row>
    <row r="2178" spans="1:3" ht="12.75">
      <c r="A2178" s="20">
        <v>40396</v>
      </c>
      <c r="B2178" s="35">
        <v>1.8</v>
      </c>
      <c r="C2178" s="35">
        <v>2.8</v>
      </c>
    </row>
    <row r="2179" spans="1:3" ht="12.75">
      <c r="A2179" s="20">
        <v>40399</v>
      </c>
      <c r="B2179" s="35">
        <v>1.8</v>
      </c>
      <c r="C2179" s="35" t="e">
        <v>#N/A</v>
      </c>
    </row>
    <row r="2180" spans="1:3" ht="12.75">
      <c r="A2180" s="20">
        <v>40400</v>
      </c>
      <c r="B2180" s="35">
        <v>1.8</v>
      </c>
      <c r="C2180" s="35" t="e">
        <v>#N/A</v>
      </c>
    </row>
    <row r="2181" spans="1:3" ht="12.75">
      <c r="A2181" s="20">
        <v>40401</v>
      </c>
      <c r="B2181" s="35">
        <v>1.8</v>
      </c>
      <c r="C2181" s="35">
        <v>2.7</v>
      </c>
    </row>
    <row r="2182" spans="1:3" ht="12.75">
      <c r="A2182" s="20">
        <v>40402</v>
      </c>
      <c r="B2182" s="35">
        <v>1.9</v>
      </c>
      <c r="C2182" s="35">
        <v>2.7</v>
      </c>
    </row>
    <row r="2183" spans="1:3" ht="12.75">
      <c r="A2183" s="20">
        <v>40403</v>
      </c>
      <c r="B2183" s="35">
        <v>1.9</v>
      </c>
      <c r="C2183" s="35" t="e">
        <v>#N/A</v>
      </c>
    </row>
    <row r="2184" spans="1:3" ht="12.75">
      <c r="A2184" s="20">
        <v>40406</v>
      </c>
      <c r="B2184" s="35">
        <v>1.9</v>
      </c>
      <c r="C2184" s="35" t="e">
        <v>#N/A</v>
      </c>
    </row>
    <row r="2185" spans="1:3" ht="12.75">
      <c r="A2185" s="20">
        <v>40407</v>
      </c>
      <c r="B2185" s="35">
        <v>1.9</v>
      </c>
      <c r="C2185" s="35" t="e">
        <v>#N/A</v>
      </c>
    </row>
    <row r="2186" spans="1:3" ht="12.75">
      <c r="A2186" s="20">
        <v>40408</v>
      </c>
      <c r="B2186" s="35">
        <v>1.9</v>
      </c>
      <c r="C2186" s="35">
        <v>2.6</v>
      </c>
    </row>
    <row r="2187" spans="1:3" ht="12.75">
      <c r="A2187" s="20">
        <v>40409</v>
      </c>
      <c r="B2187" s="35">
        <v>1.9</v>
      </c>
      <c r="C2187" s="35">
        <v>2.7</v>
      </c>
    </row>
    <row r="2188" spans="1:3" ht="12.75">
      <c r="A2188" s="20">
        <v>40410</v>
      </c>
      <c r="B2188" s="35">
        <v>2</v>
      </c>
      <c r="C2188" s="35">
        <v>2.6</v>
      </c>
    </row>
    <row r="2189" spans="1:3" ht="12.75">
      <c r="A2189" s="20">
        <v>40413</v>
      </c>
      <c r="B2189" s="35">
        <v>1.9</v>
      </c>
      <c r="C2189" s="35" t="e">
        <v>#N/A</v>
      </c>
    </row>
    <row r="2190" spans="1:3" ht="12.75">
      <c r="A2190" s="20">
        <v>40414</v>
      </c>
      <c r="B2190" s="35">
        <v>1.9</v>
      </c>
      <c r="C2190" s="35">
        <v>2.7</v>
      </c>
    </row>
    <row r="2191" spans="1:3" ht="12.75">
      <c r="A2191" s="20">
        <v>40415</v>
      </c>
      <c r="B2191" s="35">
        <v>1.9</v>
      </c>
      <c r="C2191" s="35">
        <v>2.7</v>
      </c>
    </row>
    <row r="2192" spans="1:3" ht="12.75">
      <c r="A2192" s="20">
        <v>40416</v>
      </c>
      <c r="B2192" s="35">
        <v>1.9</v>
      </c>
      <c r="C2192" s="35">
        <v>2.7</v>
      </c>
    </row>
    <row r="2193" spans="1:3" ht="12.75">
      <c r="A2193" s="20">
        <v>40417</v>
      </c>
      <c r="B2193" s="35">
        <v>1.9</v>
      </c>
      <c r="C2193" s="35">
        <v>2.7</v>
      </c>
    </row>
    <row r="2194" spans="1:3" ht="12.75">
      <c r="A2194" s="20">
        <v>40420</v>
      </c>
      <c r="B2194" s="35">
        <v>2</v>
      </c>
      <c r="C2194" s="35">
        <v>2.7</v>
      </c>
    </row>
    <row r="2195" spans="1:3" ht="12.75">
      <c r="A2195" s="20">
        <v>40421</v>
      </c>
      <c r="B2195" s="35">
        <v>1.9</v>
      </c>
      <c r="C2195" s="35" t="e">
        <v>#N/A</v>
      </c>
    </row>
    <row r="2196" spans="1:3" ht="12.75">
      <c r="A2196" s="20">
        <v>40422</v>
      </c>
      <c r="B2196" s="35">
        <v>2</v>
      </c>
      <c r="C2196" s="35" t="e">
        <v>#N/A</v>
      </c>
    </row>
    <row r="2197" spans="1:3" ht="12.75">
      <c r="A2197" s="20">
        <v>40423</v>
      </c>
      <c r="B2197" s="35">
        <v>1.9</v>
      </c>
      <c r="C2197" s="35" t="e">
        <v>#N/A</v>
      </c>
    </row>
    <row r="2198" spans="1:3" ht="12.75">
      <c r="A2198" s="20">
        <v>40424</v>
      </c>
      <c r="B2198" s="35">
        <v>2</v>
      </c>
      <c r="C2198" s="35">
        <v>2.6</v>
      </c>
    </row>
    <row r="2199" spans="1:3" ht="12.75">
      <c r="A2199" s="20">
        <v>40427</v>
      </c>
      <c r="B2199" s="35">
        <v>1.9</v>
      </c>
      <c r="C2199" s="35" t="e">
        <v>#N/A</v>
      </c>
    </row>
    <row r="2200" spans="1:3" ht="12.75">
      <c r="A2200" s="20">
        <v>40428</v>
      </c>
      <c r="B2200" s="35">
        <v>1.9</v>
      </c>
      <c r="C2200" s="35" t="e">
        <v>#N/A</v>
      </c>
    </row>
    <row r="2201" spans="1:3" ht="12.75">
      <c r="A2201" s="20">
        <v>40429</v>
      </c>
      <c r="B2201" s="35">
        <v>1.9</v>
      </c>
      <c r="C2201" s="35">
        <v>2.6</v>
      </c>
    </row>
    <row r="2202" spans="1:3" ht="12.75">
      <c r="A2202" s="20">
        <v>40430</v>
      </c>
      <c r="B2202" s="35">
        <v>1.9</v>
      </c>
      <c r="C2202" s="35">
        <v>2.6</v>
      </c>
    </row>
    <row r="2203" spans="1:3" ht="12.75">
      <c r="A2203" s="20">
        <v>40431</v>
      </c>
      <c r="B2203" s="35">
        <v>2</v>
      </c>
      <c r="C2203" s="35" t="e">
        <v>#N/A</v>
      </c>
    </row>
    <row r="2204" spans="1:3" ht="12.75">
      <c r="A2204" s="20">
        <v>40434</v>
      </c>
      <c r="B2204" s="35">
        <v>1.9</v>
      </c>
      <c r="C2204" s="35">
        <v>2.8</v>
      </c>
    </row>
    <row r="2205" spans="1:3" ht="12.75">
      <c r="A2205" s="20">
        <v>40435</v>
      </c>
      <c r="B2205" s="35">
        <v>1.9</v>
      </c>
      <c r="C2205" s="35" t="e">
        <v>#N/A</v>
      </c>
    </row>
    <row r="2206" spans="1:3" ht="12.75">
      <c r="A2206" s="20">
        <v>40436</v>
      </c>
      <c r="B2206" s="35">
        <v>1.9</v>
      </c>
      <c r="C2206" s="35" t="e">
        <v>#N/A</v>
      </c>
    </row>
    <row r="2207" spans="1:3" ht="12.75">
      <c r="A2207" s="20">
        <v>40437</v>
      </c>
      <c r="B2207" s="35">
        <v>1.9</v>
      </c>
      <c r="C2207" s="35" t="e">
        <v>#N/A</v>
      </c>
    </row>
    <row r="2208" spans="1:3" ht="12.75">
      <c r="A2208" s="20">
        <v>40438</v>
      </c>
      <c r="B2208" s="35">
        <v>2</v>
      </c>
      <c r="C2208" s="35" t="e">
        <v>#N/A</v>
      </c>
    </row>
    <row r="2209" spans="1:3" ht="12.75">
      <c r="A2209" s="20">
        <v>40441</v>
      </c>
      <c r="B2209" s="35">
        <v>1.9</v>
      </c>
      <c r="C2209" s="35" t="e">
        <v>#N/A</v>
      </c>
    </row>
    <row r="2210" spans="1:3" ht="12.75">
      <c r="A2210" s="20">
        <v>40442</v>
      </c>
      <c r="B2210" s="35">
        <v>1.9</v>
      </c>
      <c r="C2210" s="35">
        <v>2.7</v>
      </c>
    </row>
    <row r="2211" spans="1:3" ht="12.75">
      <c r="A2211" s="20">
        <v>40443</v>
      </c>
      <c r="B2211" s="35">
        <v>1.9</v>
      </c>
      <c r="C2211" s="35">
        <v>2.5</v>
      </c>
    </row>
    <row r="2212" spans="1:3" ht="12.75">
      <c r="A2212" s="20">
        <v>40444</v>
      </c>
      <c r="B2212" s="35">
        <v>1.7</v>
      </c>
      <c r="C2212" s="35">
        <v>2.5</v>
      </c>
    </row>
  </sheetData>
  <sheetProtection/>
  <mergeCells count="1">
    <mergeCell ref="B1:F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433</v>
      </c>
      <c r="B1" s="7" t="s">
        <v>435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434</v>
      </c>
    </row>
    <row r="3" ht="12.75" customHeight="1">
      <c r="C3" s="16"/>
    </row>
    <row r="4" ht="12.75" customHeight="1"/>
    <row r="5" spans="2:29" s="6" customFormat="1" ht="28.5" customHeight="1">
      <c r="B5" s="36" t="s">
        <v>485</v>
      </c>
      <c r="C5" s="12" t="s">
        <v>17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1998</v>
      </c>
      <c r="B6" s="35">
        <v>7.9</v>
      </c>
      <c r="C6" s="35">
        <v>3.5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35">
        <v>7.9</v>
      </c>
      <c r="C7" s="35">
        <v>3.3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35">
        <v>7.8</v>
      </c>
      <c r="C8" s="35">
        <v>3.3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35">
        <v>7.9</v>
      </c>
      <c r="C9" s="35">
        <v>3.4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/>
      <c r="B10" s="35">
        <v>7.9</v>
      </c>
      <c r="C10" s="35">
        <v>3.4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35">
        <v>7.7</v>
      </c>
      <c r="C11" s="35">
        <v>3.4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35">
        <v>7.7</v>
      </c>
      <c r="C12" s="35">
        <v>3.3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35">
        <v>7.7</v>
      </c>
      <c r="C13" s="35">
        <v>3.1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/>
      <c r="B14" s="35">
        <v>7.5</v>
      </c>
      <c r="C14" s="35">
        <v>2.9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35">
        <v>7.4</v>
      </c>
      <c r="C15" s="35">
        <v>2.8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35">
        <v>7.5</v>
      </c>
      <c r="C16" s="35">
        <v>3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 ht="12.75">
      <c r="A17" s="19"/>
      <c r="B17" s="35">
        <v>7.4</v>
      </c>
      <c r="C17" s="35">
        <v>2.9</v>
      </c>
    </row>
    <row r="18" spans="1:3" ht="12.75">
      <c r="A18" s="19">
        <v>1999</v>
      </c>
      <c r="B18" s="35">
        <v>7.4</v>
      </c>
      <c r="C18" s="35">
        <v>2.8</v>
      </c>
    </row>
    <row r="19" spans="1:3" ht="12.75">
      <c r="A19" s="19"/>
      <c r="B19" s="35">
        <v>7.3</v>
      </c>
      <c r="C19" s="35">
        <v>2.8</v>
      </c>
    </row>
    <row r="20" spans="1:3" ht="12.75">
      <c r="A20" s="19"/>
      <c r="B20" s="35">
        <v>7.3</v>
      </c>
      <c r="C20" s="35">
        <v>3</v>
      </c>
    </row>
    <row r="21" spans="1:3" ht="12.75">
      <c r="A21" s="19"/>
      <c r="B21" s="35">
        <v>7.2</v>
      </c>
      <c r="C21" s="35">
        <v>3</v>
      </c>
    </row>
    <row r="22" spans="1:3" ht="12.75">
      <c r="A22" s="19"/>
      <c r="B22" s="35">
        <v>7.2</v>
      </c>
      <c r="C22" s="35">
        <v>3</v>
      </c>
    </row>
    <row r="23" spans="1:3" ht="12.75">
      <c r="A23" s="19"/>
      <c r="B23" s="35">
        <v>7.1</v>
      </c>
      <c r="C23" s="35">
        <v>3</v>
      </c>
    </row>
    <row r="24" spans="1:3" ht="12.75">
      <c r="A24" s="19"/>
      <c r="B24" s="35">
        <v>7.1</v>
      </c>
      <c r="C24" s="35">
        <v>3.1</v>
      </c>
    </row>
    <row r="25" spans="1:3" ht="12.75">
      <c r="A25" s="19"/>
      <c r="B25" s="35">
        <v>7.1</v>
      </c>
      <c r="C25" s="35">
        <v>3.3</v>
      </c>
    </row>
    <row r="26" spans="1:3" ht="12.75">
      <c r="A26" s="19"/>
      <c r="B26" s="35">
        <v>7</v>
      </c>
      <c r="C26" s="35">
        <v>3.6</v>
      </c>
    </row>
    <row r="27" spans="1:3" ht="12.75">
      <c r="A27" s="19"/>
      <c r="B27" s="35">
        <v>6.9</v>
      </c>
      <c r="C27" s="35">
        <v>3.6</v>
      </c>
    </row>
    <row r="28" spans="1:3" ht="12.75">
      <c r="A28" s="19"/>
      <c r="B28" s="35">
        <v>6.8</v>
      </c>
      <c r="C28" s="35">
        <v>3.6</v>
      </c>
    </row>
    <row r="29" spans="1:3" ht="12.75">
      <c r="A29" s="19"/>
      <c r="B29" s="35">
        <v>6.8</v>
      </c>
      <c r="C29" s="35">
        <v>3.6</v>
      </c>
    </row>
    <row r="30" spans="1:3" ht="12.75">
      <c r="A30" s="19">
        <v>2000</v>
      </c>
      <c r="B30" s="35">
        <v>6.7</v>
      </c>
      <c r="C30" s="35">
        <v>3.6</v>
      </c>
    </row>
    <row r="31" spans="1:3" ht="12.75">
      <c r="A31" s="19"/>
      <c r="B31" s="35">
        <v>6.7</v>
      </c>
      <c r="C31" s="35">
        <v>3.7</v>
      </c>
    </row>
    <row r="32" spans="1:3" ht="12.75">
      <c r="A32" s="19"/>
      <c r="B32" s="35">
        <v>6.6</v>
      </c>
      <c r="C32" s="35">
        <v>3.6</v>
      </c>
    </row>
    <row r="33" spans="1:3" ht="12.75">
      <c r="A33" s="19"/>
      <c r="B33" s="35">
        <v>6.5</v>
      </c>
      <c r="C33" s="35">
        <v>3.5</v>
      </c>
    </row>
    <row r="34" spans="1:3" ht="12.75">
      <c r="A34" s="19"/>
      <c r="B34" s="35">
        <v>6.4</v>
      </c>
      <c r="C34" s="35">
        <v>3.2</v>
      </c>
    </row>
    <row r="35" spans="1:3" ht="12.75">
      <c r="A35" s="19"/>
      <c r="B35" s="35">
        <v>6.4</v>
      </c>
      <c r="C35" s="35">
        <v>3.2</v>
      </c>
    </row>
    <row r="36" spans="1:3" ht="12.75">
      <c r="A36" s="19"/>
      <c r="B36" s="35">
        <v>6.3</v>
      </c>
      <c r="C36" s="35">
        <v>3.3</v>
      </c>
    </row>
    <row r="37" spans="1:3" ht="12.75">
      <c r="A37" s="19"/>
      <c r="B37" s="35">
        <v>6.3</v>
      </c>
      <c r="C37" s="35">
        <v>3.5</v>
      </c>
    </row>
    <row r="38" spans="1:3" ht="12.75">
      <c r="A38" s="19"/>
      <c r="B38" s="35">
        <v>6.2</v>
      </c>
      <c r="C38" s="35">
        <v>3.4</v>
      </c>
    </row>
    <row r="39" spans="1:3" ht="12.75">
      <c r="A39" s="19"/>
      <c r="B39" s="35">
        <v>6.2</v>
      </c>
      <c r="C39" s="35">
        <v>3.3</v>
      </c>
    </row>
    <row r="40" spans="1:3" ht="12.75">
      <c r="A40" s="19"/>
      <c r="B40" s="35">
        <v>6.1</v>
      </c>
      <c r="C40" s="35">
        <v>3.4</v>
      </c>
    </row>
    <row r="41" spans="1:3" ht="12.75">
      <c r="A41" s="19"/>
      <c r="B41" s="35">
        <v>6.1</v>
      </c>
      <c r="C41" s="35">
        <v>3.6</v>
      </c>
    </row>
    <row r="42" spans="1:3" ht="12.75">
      <c r="A42" s="19">
        <v>2001</v>
      </c>
      <c r="B42" s="35">
        <v>6.3</v>
      </c>
      <c r="C42" s="35">
        <v>3.6</v>
      </c>
    </row>
    <row r="43" spans="1:3" ht="12.75">
      <c r="A43" s="19"/>
      <c r="B43" s="35">
        <v>6.3</v>
      </c>
      <c r="C43" s="35">
        <v>3.5</v>
      </c>
    </row>
    <row r="44" spans="1:3" ht="12.75">
      <c r="A44" s="19"/>
      <c r="B44" s="35">
        <v>6.3</v>
      </c>
      <c r="C44" s="35">
        <v>3.4</v>
      </c>
    </row>
    <row r="45" spans="1:3" ht="12.75">
      <c r="A45" s="19"/>
      <c r="B45" s="35">
        <v>6.2</v>
      </c>
      <c r="C45" s="35">
        <v>3.3</v>
      </c>
    </row>
    <row r="46" spans="1:3" ht="12.75">
      <c r="A46" s="19"/>
      <c r="B46" s="35">
        <v>6.3</v>
      </c>
      <c r="C46" s="35">
        <v>3.4</v>
      </c>
    </row>
    <row r="47" spans="1:3" ht="12.75">
      <c r="A47" s="19"/>
      <c r="B47" s="35">
        <v>6.3</v>
      </c>
      <c r="C47" s="35">
        <v>3.5</v>
      </c>
    </row>
    <row r="48" spans="1:3" ht="12.75">
      <c r="A48" s="19"/>
      <c r="B48" s="35">
        <v>6.4</v>
      </c>
      <c r="C48" s="35">
        <v>3.6</v>
      </c>
    </row>
    <row r="49" spans="1:3" ht="12.75">
      <c r="A49" s="19"/>
      <c r="B49" s="35">
        <v>6.4</v>
      </c>
      <c r="C49" s="35">
        <v>3.6</v>
      </c>
    </row>
    <row r="50" spans="1:3" ht="12.75">
      <c r="A50" s="19"/>
      <c r="B50" s="35">
        <v>6.4</v>
      </c>
      <c r="C50" s="35">
        <v>3.8</v>
      </c>
    </row>
    <row r="51" spans="1:3" ht="12.75">
      <c r="A51" s="19"/>
      <c r="B51" s="35">
        <v>6.6</v>
      </c>
      <c r="C51" s="35">
        <v>3.8</v>
      </c>
    </row>
    <row r="52" spans="1:3" ht="12.75">
      <c r="A52" s="19"/>
      <c r="B52" s="35">
        <v>6.5</v>
      </c>
      <c r="C52" s="35">
        <v>3.7</v>
      </c>
    </row>
    <row r="53" spans="1:3" ht="12.75">
      <c r="A53" s="19"/>
      <c r="B53" s="35">
        <v>6.6</v>
      </c>
      <c r="C53" s="35">
        <v>3.7</v>
      </c>
    </row>
    <row r="54" spans="1:3" ht="12.75">
      <c r="A54" s="19">
        <v>2002</v>
      </c>
      <c r="B54" s="35">
        <v>6.6</v>
      </c>
      <c r="C54" s="35">
        <v>3.7</v>
      </c>
    </row>
    <row r="55" spans="1:3" ht="12.75">
      <c r="A55" s="19"/>
      <c r="B55" s="35">
        <v>6.6</v>
      </c>
      <c r="C55" s="35">
        <v>3.9</v>
      </c>
    </row>
    <row r="56" spans="1:3" ht="12.75">
      <c r="A56" s="19"/>
      <c r="B56" s="35">
        <v>6.6</v>
      </c>
      <c r="C56" s="35">
        <v>3.9</v>
      </c>
    </row>
    <row r="57" spans="1:3" ht="12.75">
      <c r="A57" s="19"/>
      <c r="B57" s="35">
        <v>6.6</v>
      </c>
      <c r="C57" s="35">
        <v>3.9</v>
      </c>
    </row>
    <row r="58" spans="1:3" ht="12.75">
      <c r="A58" s="19"/>
      <c r="B58" s="35">
        <v>6.6</v>
      </c>
      <c r="C58" s="35">
        <v>3.8</v>
      </c>
    </row>
    <row r="59" spans="1:3" ht="12.75">
      <c r="A59" s="19"/>
      <c r="B59" s="35">
        <v>6.7</v>
      </c>
      <c r="C59" s="35">
        <v>3.6</v>
      </c>
    </row>
    <row r="60" spans="1:3" ht="12.75">
      <c r="A60" s="19"/>
      <c r="B60" s="35">
        <v>6.8</v>
      </c>
      <c r="C60" s="35">
        <v>3.6</v>
      </c>
    </row>
    <row r="61" spans="1:3" ht="12.75">
      <c r="A61" s="19"/>
      <c r="B61" s="35">
        <v>6.8</v>
      </c>
      <c r="C61" s="35">
        <v>3.8</v>
      </c>
    </row>
    <row r="62" spans="1:3" ht="12.75">
      <c r="A62" s="19"/>
      <c r="B62" s="35">
        <v>6.9</v>
      </c>
      <c r="C62" s="35">
        <v>3.9</v>
      </c>
    </row>
    <row r="63" spans="1:3" ht="12.75">
      <c r="A63" s="19"/>
      <c r="B63" s="35">
        <v>6.8</v>
      </c>
      <c r="C63" s="35">
        <v>4</v>
      </c>
    </row>
    <row r="64" spans="1:3" ht="12.75">
      <c r="A64" s="19"/>
      <c r="B64" s="35">
        <v>6.9</v>
      </c>
      <c r="C64" s="35">
        <v>4.1</v>
      </c>
    </row>
    <row r="65" spans="1:3" ht="12.75">
      <c r="A65" s="19"/>
      <c r="B65" s="35">
        <v>7</v>
      </c>
      <c r="C65" s="35">
        <v>4.1</v>
      </c>
    </row>
    <row r="66" spans="1:3" ht="12.75">
      <c r="A66" s="19">
        <v>2003</v>
      </c>
      <c r="B66" s="35">
        <v>7</v>
      </c>
      <c r="C66" s="35">
        <v>3.9</v>
      </c>
    </row>
    <row r="67" spans="1:3" ht="12.75">
      <c r="A67" s="19"/>
      <c r="B67" s="35">
        <v>7</v>
      </c>
      <c r="C67" s="35">
        <v>4</v>
      </c>
    </row>
    <row r="68" spans="1:3" ht="12.75">
      <c r="A68" s="19"/>
      <c r="B68" s="35">
        <v>7.1</v>
      </c>
      <c r="C68" s="35">
        <v>4</v>
      </c>
    </row>
    <row r="69" spans="1:3" ht="12.75">
      <c r="A69" s="19"/>
      <c r="B69" s="35">
        <v>7.1</v>
      </c>
      <c r="C69" s="35">
        <v>4.2</v>
      </c>
    </row>
    <row r="70" spans="1:3" ht="12.75">
      <c r="A70" s="19"/>
      <c r="B70" s="35">
        <v>7.1</v>
      </c>
      <c r="C70" s="35">
        <v>4.2</v>
      </c>
    </row>
    <row r="71" spans="1:3" ht="12.75">
      <c r="A71" s="19"/>
      <c r="B71" s="35">
        <v>7.2</v>
      </c>
      <c r="C71" s="35">
        <v>4.3</v>
      </c>
    </row>
    <row r="72" spans="1:3" ht="12.75">
      <c r="A72" s="19"/>
      <c r="B72" s="35">
        <v>7.2</v>
      </c>
      <c r="C72" s="35">
        <v>4.2</v>
      </c>
    </row>
    <row r="73" spans="1:3" ht="12.75">
      <c r="A73" s="19"/>
      <c r="B73" s="35">
        <v>7.3</v>
      </c>
      <c r="C73" s="35">
        <v>4.4</v>
      </c>
    </row>
    <row r="74" spans="1:3" ht="12.75">
      <c r="A74" s="19"/>
      <c r="B74" s="35">
        <v>7.2</v>
      </c>
      <c r="C74" s="35">
        <v>4.4</v>
      </c>
    </row>
    <row r="75" spans="1:3" ht="12.75">
      <c r="A75" s="19"/>
      <c r="B75" s="35">
        <v>7.3</v>
      </c>
      <c r="C75" s="35">
        <v>4.4</v>
      </c>
    </row>
    <row r="76" spans="1:3" ht="12.75">
      <c r="A76" s="19"/>
      <c r="B76" s="35">
        <v>7.4</v>
      </c>
      <c r="C76" s="35">
        <v>4.4</v>
      </c>
    </row>
    <row r="77" spans="1:3" ht="12.75">
      <c r="A77" s="19"/>
      <c r="B77" s="35">
        <v>7.3</v>
      </c>
      <c r="C77" s="35">
        <v>4.4</v>
      </c>
    </row>
    <row r="78" spans="1:3" ht="12.75">
      <c r="A78" s="19">
        <v>2004</v>
      </c>
      <c r="B78" s="35">
        <v>7.3</v>
      </c>
      <c r="C78" s="35">
        <v>4.2</v>
      </c>
    </row>
    <row r="79" spans="1:3" ht="12.75">
      <c r="A79" s="19"/>
      <c r="B79" s="35">
        <v>7.5</v>
      </c>
      <c r="C79" s="35">
        <v>4.1</v>
      </c>
    </row>
    <row r="80" spans="1:3" ht="12.75">
      <c r="A80" s="19"/>
      <c r="B80" s="35">
        <v>7.4</v>
      </c>
      <c r="C80" s="35">
        <v>4.1</v>
      </c>
    </row>
    <row r="81" spans="1:3" ht="12.75">
      <c r="A81" s="19"/>
      <c r="B81" s="35">
        <v>7.3</v>
      </c>
      <c r="C81" s="35">
        <v>4.2</v>
      </c>
    </row>
    <row r="82" spans="1:3" ht="12.75">
      <c r="A82" s="19"/>
      <c r="B82" s="35">
        <v>7.4</v>
      </c>
      <c r="C82" s="35">
        <v>4.2</v>
      </c>
    </row>
    <row r="83" spans="1:3" ht="12.75">
      <c r="A83" s="19"/>
      <c r="B83" s="35">
        <v>7.4</v>
      </c>
      <c r="C83" s="35">
        <v>4.2</v>
      </c>
    </row>
    <row r="84" spans="1:3" ht="12.75">
      <c r="A84" s="19"/>
      <c r="B84" s="35">
        <v>7.4</v>
      </c>
      <c r="C84" s="35">
        <v>4.3</v>
      </c>
    </row>
    <row r="85" spans="1:3" ht="12.75">
      <c r="A85" s="19"/>
      <c r="B85" s="35">
        <v>7.4</v>
      </c>
      <c r="C85" s="35">
        <v>4.4</v>
      </c>
    </row>
    <row r="86" spans="1:3" ht="12.75">
      <c r="A86" s="19"/>
      <c r="B86" s="35">
        <v>7.5</v>
      </c>
      <c r="C86" s="35">
        <v>4.4</v>
      </c>
    </row>
    <row r="87" spans="1:3" ht="12.75">
      <c r="A87" s="19"/>
      <c r="B87" s="35">
        <v>7.3</v>
      </c>
      <c r="C87" s="35">
        <v>4.4</v>
      </c>
    </row>
    <row r="88" spans="1:3" ht="12.75">
      <c r="A88" s="19"/>
      <c r="B88" s="35">
        <v>7.5</v>
      </c>
      <c r="C88" s="35">
        <v>4.4</v>
      </c>
    </row>
    <row r="89" spans="1:3" ht="12.75">
      <c r="A89" s="19"/>
      <c r="B89" s="35">
        <v>7.5</v>
      </c>
      <c r="C89" s="35">
        <v>4.4</v>
      </c>
    </row>
    <row r="90" spans="1:3" ht="12.75">
      <c r="A90" s="19">
        <v>2005</v>
      </c>
      <c r="B90" s="35">
        <v>7.4</v>
      </c>
      <c r="C90" s="35">
        <v>4.5</v>
      </c>
    </row>
    <row r="91" spans="1:3" ht="12.75">
      <c r="A91" s="19"/>
      <c r="B91" s="35">
        <v>7.6</v>
      </c>
      <c r="C91" s="35">
        <v>4.5</v>
      </c>
    </row>
    <row r="92" spans="1:3" ht="12.75">
      <c r="A92" s="19"/>
      <c r="B92" s="35">
        <v>7.5</v>
      </c>
      <c r="C92" s="35">
        <v>4.6</v>
      </c>
    </row>
    <row r="93" spans="1:3" ht="12.75">
      <c r="A93" s="19"/>
      <c r="B93" s="35">
        <v>7.5</v>
      </c>
      <c r="C93" s="35">
        <v>4.6</v>
      </c>
    </row>
    <row r="94" spans="1:3" ht="12.75">
      <c r="A94" s="19"/>
      <c r="B94" s="35">
        <v>7.5</v>
      </c>
      <c r="C94" s="35">
        <v>4.6</v>
      </c>
    </row>
    <row r="95" spans="1:3" ht="12.75">
      <c r="A95" s="19"/>
      <c r="B95" s="35">
        <v>7.6</v>
      </c>
      <c r="C95" s="35">
        <v>4.5</v>
      </c>
    </row>
    <row r="96" spans="1:3" ht="12.75">
      <c r="A96" s="19"/>
      <c r="B96" s="35">
        <v>7.5</v>
      </c>
      <c r="C96" s="35">
        <v>4.7</v>
      </c>
    </row>
    <row r="97" spans="1:3" ht="12.75">
      <c r="A97" s="19"/>
      <c r="B97" s="35">
        <v>7.4</v>
      </c>
      <c r="C97" s="35">
        <v>4.6</v>
      </c>
    </row>
    <row r="98" spans="1:3" ht="12.75">
      <c r="A98" s="19"/>
      <c r="B98" s="35">
        <v>7.3</v>
      </c>
      <c r="C98" s="35">
        <v>4.5</v>
      </c>
    </row>
    <row r="99" spans="1:3" ht="12.75">
      <c r="A99" s="19"/>
      <c r="B99" s="35">
        <v>7.5</v>
      </c>
      <c r="C99" s="35">
        <v>4.5</v>
      </c>
    </row>
    <row r="100" spans="1:3" ht="12.75">
      <c r="A100" s="19"/>
      <c r="B100" s="35">
        <v>7.2</v>
      </c>
      <c r="C100" s="35">
        <v>4.5</v>
      </c>
    </row>
    <row r="101" spans="1:3" ht="12.75">
      <c r="A101" s="19"/>
      <c r="B101" s="35">
        <v>7.3</v>
      </c>
      <c r="C101" s="35">
        <v>4.3</v>
      </c>
    </row>
    <row r="102" spans="1:3" ht="12.75">
      <c r="A102" s="19">
        <v>2006</v>
      </c>
      <c r="B102" s="35">
        <v>7.3</v>
      </c>
      <c r="C102" s="35">
        <v>4.1</v>
      </c>
    </row>
    <row r="103" spans="1:3" ht="12.75">
      <c r="A103" s="19"/>
      <c r="B103" s="35">
        <v>7.1</v>
      </c>
      <c r="C103" s="35">
        <v>3.9</v>
      </c>
    </row>
    <row r="104" spans="1:3" ht="12.75">
      <c r="A104" s="19"/>
      <c r="B104" s="35">
        <v>7.2</v>
      </c>
      <c r="C104" s="35">
        <v>3.9</v>
      </c>
    </row>
    <row r="105" spans="1:3" ht="12.75">
      <c r="A105" s="19"/>
      <c r="B105" s="35">
        <v>7.2</v>
      </c>
      <c r="C105" s="35">
        <v>3.8</v>
      </c>
    </row>
    <row r="106" spans="1:3" ht="12.75">
      <c r="A106" s="19"/>
      <c r="B106" s="35">
        <v>7</v>
      </c>
      <c r="C106" s="35">
        <v>3.7</v>
      </c>
    </row>
    <row r="107" spans="1:3" ht="12.75">
      <c r="A107" s="19"/>
      <c r="B107" s="35">
        <v>6.9</v>
      </c>
      <c r="C107" s="35">
        <v>3.5</v>
      </c>
    </row>
    <row r="108" spans="1:3" ht="12.75">
      <c r="A108" s="19"/>
      <c r="B108" s="35">
        <v>6.8</v>
      </c>
      <c r="C108" s="35">
        <v>3.3</v>
      </c>
    </row>
    <row r="109" spans="1:3" ht="12.75">
      <c r="A109" s="19"/>
      <c r="B109" s="35">
        <v>6.8</v>
      </c>
      <c r="C109" s="35">
        <v>3.2</v>
      </c>
    </row>
    <row r="110" spans="1:3" ht="12.75">
      <c r="A110" s="19"/>
      <c r="B110" s="35">
        <v>6.6</v>
      </c>
      <c r="C110" s="35">
        <v>3.1</v>
      </c>
    </row>
    <row r="111" spans="1:3" ht="12.75">
      <c r="A111" s="19"/>
      <c r="B111" s="35">
        <v>6.6</v>
      </c>
      <c r="C111" s="35">
        <v>3</v>
      </c>
    </row>
    <row r="112" spans="1:3" ht="12.75">
      <c r="A112" s="19"/>
      <c r="B112" s="35">
        <v>6.5</v>
      </c>
      <c r="C112" s="35">
        <v>2.9</v>
      </c>
    </row>
    <row r="113" spans="1:3" ht="12.75">
      <c r="A113" s="19"/>
      <c r="B113" s="35">
        <v>6.4</v>
      </c>
      <c r="C113" s="35">
        <v>2.9</v>
      </c>
    </row>
    <row r="114" spans="1:3" ht="12.75">
      <c r="A114" s="19">
        <v>2007</v>
      </c>
      <c r="B114" s="35">
        <v>6.4</v>
      </c>
      <c r="C114" s="35">
        <v>2.8</v>
      </c>
    </row>
    <row r="115" spans="1:3" ht="12.75">
      <c r="A115" s="19"/>
      <c r="B115" s="35">
        <v>6.3</v>
      </c>
      <c r="C115" s="35">
        <v>2.7</v>
      </c>
    </row>
    <row r="116" spans="1:3" ht="12.75">
      <c r="A116" s="19"/>
      <c r="B116" s="35">
        <v>6.3</v>
      </c>
      <c r="C116" s="35">
        <v>2.6</v>
      </c>
    </row>
    <row r="117" spans="1:3" ht="12.75">
      <c r="A117" s="19"/>
      <c r="B117" s="35">
        <v>6.1</v>
      </c>
      <c r="C117" s="35">
        <v>2.6</v>
      </c>
    </row>
    <row r="118" spans="1:3" ht="12.75">
      <c r="A118" s="19"/>
      <c r="B118" s="35">
        <v>6</v>
      </c>
      <c r="C118" s="35">
        <v>2.5</v>
      </c>
    </row>
    <row r="119" spans="1:3" ht="12.75">
      <c r="A119" s="19"/>
      <c r="B119" s="35">
        <v>6.1</v>
      </c>
      <c r="C119" s="35">
        <v>2.5</v>
      </c>
    </row>
    <row r="120" spans="1:3" ht="12.75">
      <c r="A120" s="19"/>
      <c r="B120" s="35">
        <v>6</v>
      </c>
      <c r="C120" s="35">
        <v>2.4</v>
      </c>
    </row>
    <row r="121" spans="1:3" ht="12.75">
      <c r="A121" s="19"/>
      <c r="B121" s="35">
        <v>6</v>
      </c>
      <c r="C121" s="35">
        <v>2.4</v>
      </c>
    </row>
    <row r="122" spans="1:3" ht="12.75">
      <c r="A122" s="19"/>
      <c r="B122" s="35">
        <v>6</v>
      </c>
      <c r="C122" s="35">
        <v>2.5</v>
      </c>
    </row>
    <row r="123" spans="1:3" ht="12.75">
      <c r="A123" s="19"/>
      <c r="B123" s="35">
        <v>5.9</v>
      </c>
      <c r="C123" s="35">
        <v>2.5</v>
      </c>
    </row>
    <row r="124" spans="1:3" ht="12.75">
      <c r="A124" s="19"/>
      <c r="B124" s="35">
        <v>5.8</v>
      </c>
      <c r="C124" s="35">
        <v>2.5</v>
      </c>
    </row>
    <row r="125" spans="1:3" ht="12.75">
      <c r="A125" s="19"/>
      <c r="B125" s="35">
        <v>5.8</v>
      </c>
      <c r="C125" s="35">
        <v>2.4</v>
      </c>
    </row>
    <row r="126" spans="1:3" ht="12.75">
      <c r="A126" s="19">
        <v>2008</v>
      </c>
      <c r="B126" s="35">
        <v>5.8</v>
      </c>
      <c r="C126" s="35">
        <v>2.4</v>
      </c>
    </row>
    <row r="127" spans="1:3" ht="12.75">
      <c r="A127" s="19"/>
      <c r="B127" s="35">
        <v>5.7</v>
      </c>
      <c r="C127" s="35">
        <v>2.4</v>
      </c>
    </row>
    <row r="128" spans="1:3" ht="12.75">
      <c r="A128" s="19"/>
      <c r="B128" s="35">
        <v>5.6</v>
      </c>
      <c r="C128" s="35">
        <v>2.3</v>
      </c>
    </row>
    <row r="129" spans="1:3" ht="12.75">
      <c r="A129" s="19"/>
      <c r="B129" s="35">
        <v>5.6</v>
      </c>
      <c r="C129" s="35">
        <v>2.4</v>
      </c>
    </row>
    <row r="130" spans="1:3" ht="12.75">
      <c r="A130" s="19"/>
      <c r="B130" s="35">
        <v>5.7</v>
      </c>
      <c r="C130" s="35">
        <v>2.4</v>
      </c>
    </row>
    <row r="131" spans="1:3" ht="12.75">
      <c r="A131" s="19"/>
      <c r="B131" s="35">
        <v>5.9</v>
      </c>
      <c r="C131" s="35">
        <v>2.5</v>
      </c>
    </row>
    <row r="132" spans="1:3" ht="12.75">
      <c r="A132" s="19"/>
      <c r="B132" s="35">
        <v>5.9</v>
      </c>
      <c r="C132" s="35">
        <v>2.4</v>
      </c>
    </row>
    <row r="133" spans="1:3" ht="12.75">
      <c r="A133" s="19"/>
      <c r="B133" s="35">
        <v>5.9</v>
      </c>
      <c r="C133" s="35">
        <v>2.4</v>
      </c>
    </row>
    <row r="134" spans="1:3" ht="12.75">
      <c r="A134" s="19"/>
      <c r="B134" s="35">
        <v>6</v>
      </c>
      <c r="C134" s="35">
        <v>2.6</v>
      </c>
    </row>
    <row r="135" spans="1:3" ht="12.75">
      <c r="A135" s="19"/>
      <c r="B135" s="35">
        <v>6.1</v>
      </c>
      <c r="C135" s="35">
        <v>2.8</v>
      </c>
    </row>
    <row r="136" spans="1:3" ht="12.75">
      <c r="A136" s="19"/>
      <c r="B136" s="35">
        <v>6.3</v>
      </c>
      <c r="C136" s="35">
        <v>2.9</v>
      </c>
    </row>
    <row r="137" spans="1:3" ht="12.75">
      <c r="A137" s="19"/>
      <c r="B137" s="35">
        <v>6.5</v>
      </c>
      <c r="C137" s="35">
        <v>2.9</v>
      </c>
    </row>
    <row r="138" spans="1:3" ht="12.75">
      <c r="A138" s="19">
        <v>2009</v>
      </c>
      <c r="B138" s="35">
        <v>6.7</v>
      </c>
      <c r="C138" s="35">
        <v>3</v>
      </c>
    </row>
    <row r="139" spans="1:3" ht="12.75">
      <c r="A139" s="19"/>
      <c r="B139" s="35">
        <v>7</v>
      </c>
      <c r="C139" s="35">
        <v>3</v>
      </c>
    </row>
    <row r="140" spans="1:3" ht="12.75">
      <c r="A140" s="19"/>
      <c r="B140" s="35">
        <v>7.3</v>
      </c>
      <c r="C140" s="35">
        <v>3.1</v>
      </c>
    </row>
    <row r="141" spans="1:3" ht="12.75">
      <c r="A141" s="19"/>
      <c r="B141" s="35">
        <v>7.4</v>
      </c>
      <c r="C141" s="35">
        <v>3.1</v>
      </c>
    </row>
    <row r="142" spans="1:3" ht="12.75">
      <c r="A142" s="19"/>
      <c r="B142" s="35">
        <v>7.8</v>
      </c>
      <c r="C142" s="35">
        <v>3.1</v>
      </c>
    </row>
    <row r="143" spans="1:3" ht="12.75">
      <c r="A143" s="19"/>
      <c r="B143" s="35">
        <v>7.8</v>
      </c>
      <c r="C143" s="35">
        <v>3</v>
      </c>
    </row>
    <row r="144" spans="1:3" ht="12.75">
      <c r="A144" s="19"/>
      <c r="B144" s="35">
        <v>7.8</v>
      </c>
      <c r="C144" s="35">
        <v>3.1</v>
      </c>
    </row>
    <row r="145" spans="1:3" ht="12.75">
      <c r="A145" s="19"/>
      <c r="B145" s="35">
        <v>7.9</v>
      </c>
      <c r="C145" s="35">
        <v>3.2</v>
      </c>
    </row>
    <row r="146" spans="1:3" ht="12.75">
      <c r="A146" s="19"/>
      <c r="B146" s="35">
        <v>8</v>
      </c>
      <c r="C146" s="35">
        <v>3.2</v>
      </c>
    </row>
    <row r="147" spans="1:3" ht="12.75">
      <c r="A147" s="19"/>
      <c r="B147" s="35">
        <v>8.1</v>
      </c>
      <c r="C147" s="35">
        <v>3.3</v>
      </c>
    </row>
    <row r="148" spans="1:3" ht="12.75">
      <c r="A148" s="19"/>
      <c r="B148" s="35">
        <v>8.1</v>
      </c>
      <c r="C148" s="35">
        <v>3.3</v>
      </c>
    </row>
    <row r="149" spans="1:3" ht="12.75">
      <c r="A149" s="19"/>
      <c r="B149" s="35">
        <v>8.1</v>
      </c>
      <c r="C149" s="35">
        <v>3.4</v>
      </c>
    </row>
    <row r="150" spans="1:3" ht="12.75">
      <c r="A150" s="19">
        <v>2010</v>
      </c>
      <c r="B150" s="35">
        <v>8.2</v>
      </c>
      <c r="C150" s="35">
        <v>3.4</v>
      </c>
    </row>
    <row r="151" spans="1:3" ht="12.75">
      <c r="A151" s="19"/>
      <c r="B151" s="35">
        <v>8.1</v>
      </c>
      <c r="C151" s="35">
        <v>3.5</v>
      </c>
    </row>
    <row r="152" spans="1:3" ht="12.75">
      <c r="A152" s="19"/>
      <c r="B152" s="35">
        <v>8.1</v>
      </c>
      <c r="C152" s="35">
        <v>3.5</v>
      </c>
    </row>
    <row r="153" spans="1:3" ht="12.75">
      <c r="A153" s="19"/>
      <c r="B153" s="35">
        <v>8.2</v>
      </c>
      <c r="C153" s="35">
        <v>3.6</v>
      </c>
    </row>
    <row r="154" spans="1:3" ht="12.75">
      <c r="A154" s="19"/>
      <c r="B154" s="35">
        <v>8.1</v>
      </c>
      <c r="C154" s="35">
        <v>3.6</v>
      </c>
    </row>
    <row r="155" spans="1:3" ht="12.75">
      <c r="A155" s="19"/>
      <c r="B155" s="35">
        <v>7.9</v>
      </c>
      <c r="C155" s="35">
        <v>3.5</v>
      </c>
    </row>
    <row r="156" spans="1:3" ht="12.75">
      <c r="A156" s="19"/>
      <c r="B156" s="35"/>
      <c r="C156" s="35">
        <v>3.3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7" width="11.421875" style="2" customWidth="1"/>
    <col min="8" max="28" width="11.421875" style="3" customWidth="1"/>
    <col min="29" max="16384" width="11.421875" style="4" customWidth="1"/>
  </cols>
  <sheetData>
    <row r="1" spans="1:28" s="6" customFormat="1" ht="28.5" customHeight="1">
      <c r="A1" s="6" t="s">
        <v>18</v>
      </c>
      <c r="B1" s="48" t="s">
        <v>494</v>
      </c>
      <c r="C1" s="49"/>
      <c r="D1" s="49"/>
      <c r="E1" s="49"/>
      <c r="F1" s="49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ht="12.75" customHeight="1">
      <c r="B2" s="10" t="s">
        <v>424</v>
      </c>
    </row>
    <row r="3" ht="12.75" customHeight="1"/>
    <row r="4" ht="12.75" customHeight="1"/>
    <row r="5" spans="2:28" s="6" customFormat="1" ht="28.5" customHeight="1">
      <c r="B5" s="11" t="s">
        <v>17</v>
      </c>
      <c r="C5" s="12" t="s">
        <v>495</v>
      </c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>
      <c r="A6" s="21">
        <v>37257</v>
      </c>
      <c r="B6" s="35">
        <v>6.3</v>
      </c>
      <c r="C6" s="35">
        <v>3.3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21">
        <v>37288</v>
      </c>
      <c r="B7" s="35">
        <v>6.6</v>
      </c>
      <c r="C7" s="35">
        <v>3.3</v>
      </c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2.75">
      <c r="A8" s="21">
        <v>37316</v>
      </c>
      <c r="B8" s="35">
        <v>6.7</v>
      </c>
      <c r="C8" s="35">
        <v>3.4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17" ht="12.75">
      <c r="A9" s="21">
        <v>37347</v>
      </c>
      <c r="B9" s="35">
        <v>6.8</v>
      </c>
      <c r="C9" s="35">
        <v>3.5</v>
      </c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21">
        <v>37377</v>
      </c>
      <c r="B10" s="35">
        <v>6.9</v>
      </c>
      <c r="C10" s="35">
        <v>3.5</v>
      </c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2.75">
      <c r="A11" s="21">
        <v>37408</v>
      </c>
      <c r="B11" s="35">
        <v>7.1</v>
      </c>
      <c r="C11" s="35">
        <v>3.5</v>
      </c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.75">
      <c r="A12" s="21">
        <v>37438</v>
      </c>
      <c r="B12" s="35">
        <v>7.3</v>
      </c>
      <c r="C12" s="35">
        <v>3.5</v>
      </c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21">
        <v>37469</v>
      </c>
      <c r="B13" s="35">
        <v>7.3</v>
      </c>
      <c r="C13" s="35">
        <v>3.4</v>
      </c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21">
        <v>37500</v>
      </c>
      <c r="B14" s="35">
        <v>7.1</v>
      </c>
      <c r="C14" s="35">
        <v>3.4</v>
      </c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21">
        <v>37530</v>
      </c>
      <c r="B15" s="35">
        <v>7.1</v>
      </c>
      <c r="C15" s="35">
        <v>3.3</v>
      </c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>
      <c r="A16" s="21">
        <v>37561</v>
      </c>
      <c r="B16" s="35">
        <v>7.1</v>
      </c>
      <c r="C16" s="35">
        <v>3.2</v>
      </c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3" ht="12.75">
      <c r="A17" s="21">
        <v>37591</v>
      </c>
      <c r="B17" s="35">
        <v>6.6</v>
      </c>
      <c r="C17" s="35">
        <v>3.1</v>
      </c>
    </row>
    <row r="18" spans="1:3" ht="12.75">
      <c r="A18" s="21">
        <v>37622</v>
      </c>
      <c r="B18" s="35">
        <v>6</v>
      </c>
      <c r="C18" s="35">
        <v>3</v>
      </c>
    </row>
    <row r="19" spans="1:3" ht="12.75">
      <c r="A19" s="21">
        <v>37653</v>
      </c>
      <c r="B19" s="35">
        <v>5.7</v>
      </c>
      <c r="C19" s="35">
        <v>2.9</v>
      </c>
    </row>
    <row r="20" spans="1:3" ht="12.75">
      <c r="A20" s="21">
        <v>37681</v>
      </c>
      <c r="B20" s="35">
        <v>5.5</v>
      </c>
      <c r="C20" s="35">
        <v>2.7</v>
      </c>
    </row>
    <row r="21" spans="1:3" ht="12.75">
      <c r="A21" s="21">
        <v>37712</v>
      </c>
      <c r="B21" s="35">
        <v>5.3</v>
      </c>
      <c r="C21" s="35">
        <v>2.7</v>
      </c>
    </row>
    <row r="22" spans="1:3" ht="12.75">
      <c r="A22" s="21">
        <v>37742</v>
      </c>
      <c r="B22" s="35">
        <v>4.9</v>
      </c>
      <c r="C22" s="35">
        <v>2.6</v>
      </c>
    </row>
    <row r="23" spans="1:3" ht="12.75">
      <c r="A23" s="21">
        <v>37773</v>
      </c>
      <c r="B23" s="35">
        <v>4</v>
      </c>
      <c r="C23" s="35">
        <v>2.4</v>
      </c>
    </row>
    <row r="24" spans="1:3" ht="12.75">
      <c r="A24" s="21">
        <v>37803</v>
      </c>
      <c r="B24" s="35">
        <v>3.5</v>
      </c>
      <c r="C24" s="35">
        <v>2.3</v>
      </c>
    </row>
    <row r="25" spans="1:3" ht="12.75">
      <c r="A25" s="21">
        <v>37834</v>
      </c>
      <c r="B25" s="35">
        <v>3.1</v>
      </c>
      <c r="C25" s="35">
        <v>2.3</v>
      </c>
    </row>
    <row r="26" spans="1:3" ht="12.75">
      <c r="A26" s="21">
        <v>37865</v>
      </c>
      <c r="B26" s="35">
        <v>2.8</v>
      </c>
      <c r="C26" s="35">
        <v>2.3</v>
      </c>
    </row>
    <row r="27" spans="1:3" ht="12.75">
      <c r="A27" s="21">
        <v>37895</v>
      </c>
      <c r="B27" s="35">
        <v>2.9</v>
      </c>
      <c r="C27" s="35">
        <v>2.4</v>
      </c>
    </row>
    <row r="28" spans="1:3" ht="12.75">
      <c r="A28" s="21">
        <v>37926</v>
      </c>
      <c r="B28" s="35">
        <v>2.9</v>
      </c>
      <c r="C28" s="35">
        <v>2.4</v>
      </c>
    </row>
    <row r="29" spans="1:3" ht="12.75">
      <c r="A29" s="21">
        <v>37956</v>
      </c>
      <c r="B29" s="35">
        <v>2.6</v>
      </c>
      <c r="C29" s="35">
        <v>2.4</v>
      </c>
    </row>
    <row r="30" spans="1:3" ht="12.75">
      <c r="A30" s="21">
        <v>37987</v>
      </c>
      <c r="B30" s="35">
        <v>2.3</v>
      </c>
      <c r="C30" s="35">
        <v>2.3</v>
      </c>
    </row>
    <row r="31" spans="1:3" ht="12.75">
      <c r="A31" s="21">
        <v>38018</v>
      </c>
      <c r="B31" s="35">
        <v>2</v>
      </c>
      <c r="C31" s="35">
        <v>2.3</v>
      </c>
    </row>
    <row r="32" spans="1:3" ht="12.75">
      <c r="A32" s="21">
        <v>38047</v>
      </c>
      <c r="B32" s="35">
        <v>1.8</v>
      </c>
      <c r="C32" s="35">
        <v>2.3</v>
      </c>
    </row>
    <row r="33" spans="1:3" ht="12.75">
      <c r="A33" s="21">
        <v>38078</v>
      </c>
      <c r="B33" s="35">
        <v>2</v>
      </c>
      <c r="C33" s="35">
        <v>2.2</v>
      </c>
    </row>
    <row r="34" spans="1:3" ht="12.75">
      <c r="A34" s="21">
        <v>38108</v>
      </c>
      <c r="B34" s="35">
        <v>2</v>
      </c>
      <c r="C34" s="35">
        <v>2.3</v>
      </c>
    </row>
    <row r="35" spans="1:3" ht="12.75">
      <c r="A35" s="21">
        <v>38139</v>
      </c>
      <c r="B35" s="35">
        <v>2</v>
      </c>
      <c r="C35" s="35">
        <v>2.3</v>
      </c>
    </row>
    <row r="36" spans="1:3" ht="12.75">
      <c r="A36" s="21">
        <v>38169</v>
      </c>
      <c r="B36" s="35">
        <v>2</v>
      </c>
      <c r="C36" s="35">
        <v>2.4</v>
      </c>
    </row>
    <row r="37" spans="1:3" ht="12.75">
      <c r="A37" s="21">
        <v>38200</v>
      </c>
      <c r="B37" s="35">
        <v>2</v>
      </c>
      <c r="C37" s="35">
        <v>2.4</v>
      </c>
    </row>
    <row r="38" spans="1:3" ht="12.75">
      <c r="A38" s="21">
        <v>38231</v>
      </c>
      <c r="B38" s="35">
        <v>2</v>
      </c>
      <c r="C38" s="35">
        <v>2.4</v>
      </c>
    </row>
    <row r="39" spans="1:3" ht="12.75">
      <c r="A39" s="21">
        <v>38261</v>
      </c>
      <c r="B39" s="35">
        <v>2</v>
      </c>
      <c r="C39" s="35">
        <v>2.4</v>
      </c>
    </row>
    <row r="40" spans="1:3" ht="12.75">
      <c r="A40" s="21">
        <v>38292</v>
      </c>
      <c r="B40" s="35">
        <v>2</v>
      </c>
      <c r="C40" s="35">
        <v>2.4</v>
      </c>
    </row>
    <row r="41" spans="1:3" ht="12.75">
      <c r="A41" s="21">
        <v>38322</v>
      </c>
      <c r="B41" s="35">
        <v>2</v>
      </c>
      <c r="C41" s="35">
        <v>2.4</v>
      </c>
    </row>
    <row r="42" spans="1:3" ht="12.75">
      <c r="A42" s="21">
        <v>38353</v>
      </c>
      <c r="B42" s="35">
        <v>2</v>
      </c>
      <c r="C42" s="35">
        <v>2.4</v>
      </c>
    </row>
    <row r="43" spans="1:3" ht="12.75">
      <c r="A43" s="21">
        <v>38384</v>
      </c>
      <c r="B43" s="35">
        <v>1.9</v>
      </c>
      <c r="C43" s="35">
        <v>2.4</v>
      </c>
    </row>
    <row r="44" spans="1:3" ht="12.75">
      <c r="A44" s="21">
        <v>38412</v>
      </c>
      <c r="B44" s="35">
        <v>2</v>
      </c>
      <c r="C44" s="35">
        <v>2.5</v>
      </c>
    </row>
    <row r="45" spans="1:3" ht="12.75">
      <c r="A45" s="21">
        <v>38443</v>
      </c>
      <c r="B45" s="35">
        <v>2.1</v>
      </c>
      <c r="C45" s="35">
        <v>2.5</v>
      </c>
    </row>
    <row r="46" spans="1:3" ht="12.75">
      <c r="A46" s="21">
        <v>38473</v>
      </c>
      <c r="B46" s="35">
        <v>2.1</v>
      </c>
      <c r="C46" s="35">
        <v>2.4</v>
      </c>
    </row>
    <row r="47" spans="1:3" ht="12.75">
      <c r="A47" s="21">
        <v>38504</v>
      </c>
      <c r="B47" s="35">
        <v>2.2</v>
      </c>
      <c r="C47" s="35">
        <v>2.4</v>
      </c>
    </row>
    <row r="48" spans="1:3" ht="12.75">
      <c r="A48" s="21">
        <v>38534</v>
      </c>
      <c r="B48" s="35">
        <v>2.2</v>
      </c>
      <c r="C48" s="35">
        <v>2.3</v>
      </c>
    </row>
    <row r="49" spans="1:3" ht="12.75">
      <c r="A49" s="21">
        <v>38565</v>
      </c>
      <c r="B49" s="35">
        <v>2.3</v>
      </c>
      <c r="C49" s="35">
        <v>2.4</v>
      </c>
    </row>
    <row r="50" spans="1:3" ht="12.75">
      <c r="A50" s="21">
        <v>38596</v>
      </c>
      <c r="B50" s="35">
        <v>2.4</v>
      </c>
      <c r="C50" s="35">
        <v>2.4</v>
      </c>
    </row>
    <row r="51" spans="1:3" ht="12.75">
      <c r="A51" s="21">
        <v>38626</v>
      </c>
      <c r="B51" s="35">
        <v>2.5</v>
      </c>
      <c r="C51" s="35">
        <v>2.4</v>
      </c>
    </row>
    <row r="52" spans="1:3" ht="12.75">
      <c r="A52" s="21">
        <v>38657</v>
      </c>
      <c r="B52" s="35">
        <v>2.5</v>
      </c>
      <c r="C52" s="35">
        <v>2.5</v>
      </c>
    </row>
    <row r="53" spans="1:3" ht="12.75">
      <c r="A53" s="21">
        <v>38687</v>
      </c>
      <c r="B53" s="35">
        <v>2.6</v>
      </c>
      <c r="C53" s="35">
        <v>2.6</v>
      </c>
    </row>
    <row r="54" spans="1:3" ht="12.75">
      <c r="A54" s="21">
        <v>38718</v>
      </c>
      <c r="B54" s="35">
        <v>2.5</v>
      </c>
      <c r="C54" s="35">
        <v>2.7</v>
      </c>
    </row>
    <row r="55" spans="1:3" ht="12.75">
      <c r="A55" s="21">
        <v>38749</v>
      </c>
      <c r="B55" s="35">
        <v>2.6</v>
      </c>
      <c r="C55" s="35">
        <v>2.8</v>
      </c>
    </row>
    <row r="56" spans="1:3" ht="12.75">
      <c r="A56" s="21">
        <v>38777</v>
      </c>
      <c r="B56" s="35">
        <v>2.7</v>
      </c>
      <c r="C56" s="35">
        <v>2.9</v>
      </c>
    </row>
    <row r="57" spans="1:3" ht="12.75">
      <c r="A57" s="21">
        <v>38808</v>
      </c>
      <c r="B57" s="35">
        <v>2.8</v>
      </c>
      <c r="C57" s="35">
        <v>2.9</v>
      </c>
    </row>
    <row r="58" spans="1:3" ht="12.75">
      <c r="A58" s="21">
        <v>38838</v>
      </c>
      <c r="B58" s="35">
        <v>2.9</v>
      </c>
      <c r="C58" s="35">
        <v>3</v>
      </c>
    </row>
    <row r="59" spans="1:3" ht="12.75">
      <c r="A59" s="21">
        <v>38869</v>
      </c>
      <c r="B59" s="35">
        <v>3</v>
      </c>
      <c r="C59" s="35">
        <v>3.1</v>
      </c>
    </row>
    <row r="60" spans="1:3" ht="12.75">
      <c r="A60" s="21">
        <v>38899</v>
      </c>
      <c r="B60" s="35">
        <v>3.1</v>
      </c>
      <c r="C60" s="35">
        <v>3.2</v>
      </c>
    </row>
    <row r="61" spans="1:3" ht="12.75">
      <c r="A61" s="21">
        <v>38930</v>
      </c>
      <c r="B61" s="35">
        <v>3.2</v>
      </c>
      <c r="C61" s="35">
        <v>3.4</v>
      </c>
    </row>
    <row r="62" spans="1:3" ht="12.75">
      <c r="A62" s="21">
        <v>38961</v>
      </c>
      <c r="B62" s="35">
        <v>3.4</v>
      </c>
      <c r="C62" s="35">
        <v>3.4</v>
      </c>
    </row>
    <row r="63" spans="1:3" ht="12.75">
      <c r="A63" s="21">
        <v>38991</v>
      </c>
      <c r="B63" s="35">
        <v>3.5</v>
      </c>
      <c r="C63" s="35">
        <v>3.6</v>
      </c>
    </row>
    <row r="64" spans="1:3" ht="12.75">
      <c r="A64" s="21">
        <v>39022</v>
      </c>
      <c r="B64" s="35">
        <v>3.6</v>
      </c>
      <c r="C64" s="35">
        <v>3.7</v>
      </c>
    </row>
    <row r="65" spans="1:3" ht="12.75">
      <c r="A65" s="21">
        <v>39052</v>
      </c>
      <c r="B65" s="35">
        <v>3.8</v>
      </c>
      <c r="C65" s="35">
        <v>3.8</v>
      </c>
    </row>
    <row r="66" spans="1:3" ht="12.75">
      <c r="A66" s="21">
        <v>39083</v>
      </c>
      <c r="B66" s="35">
        <v>4</v>
      </c>
      <c r="C66" s="35">
        <v>3.9</v>
      </c>
    </row>
    <row r="67" spans="1:3" ht="12.75">
      <c r="A67" s="21">
        <v>39114</v>
      </c>
      <c r="B67" s="35">
        <v>4.2</v>
      </c>
      <c r="C67" s="35">
        <v>3.9</v>
      </c>
    </row>
    <row r="68" spans="1:3" ht="12.75">
      <c r="A68" s="21">
        <v>39142</v>
      </c>
      <c r="B68" s="35">
        <v>4.4</v>
      </c>
      <c r="C68" s="35">
        <v>4</v>
      </c>
    </row>
    <row r="69" spans="1:3" ht="12.75">
      <c r="A69" s="21">
        <v>39173</v>
      </c>
      <c r="B69" s="35">
        <v>4.5</v>
      </c>
      <c r="C69" s="35">
        <v>4</v>
      </c>
    </row>
    <row r="70" spans="1:3" ht="12.75">
      <c r="A70" s="21">
        <v>39203</v>
      </c>
      <c r="B70" s="35">
        <v>4.6</v>
      </c>
      <c r="C70" s="35">
        <v>4.1</v>
      </c>
    </row>
    <row r="71" spans="1:3" ht="12.75">
      <c r="A71" s="21">
        <v>39234</v>
      </c>
      <c r="B71" s="35">
        <v>4.8</v>
      </c>
      <c r="C71" s="35">
        <v>4.2</v>
      </c>
    </row>
    <row r="72" spans="1:3" ht="12.75">
      <c r="A72" s="21">
        <v>39264</v>
      </c>
      <c r="B72" s="35">
        <v>4.9</v>
      </c>
      <c r="C72" s="35">
        <v>4.3</v>
      </c>
    </row>
    <row r="73" spans="1:3" ht="12.75">
      <c r="A73" s="21">
        <v>39295</v>
      </c>
      <c r="B73" s="35">
        <v>5.2</v>
      </c>
      <c r="C73" s="35">
        <v>4.5</v>
      </c>
    </row>
    <row r="74" spans="1:3" ht="12.75">
      <c r="A74" s="21">
        <v>39326</v>
      </c>
      <c r="B74" s="35">
        <v>5.5</v>
      </c>
      <c r="C74" s="35">
        <v>4.7</v>
      </c>
    </row>
    <row r="75" spans="1:3" ht="12.75">
      <c r="A75" s="21">
        <v>39356</v>
      </c>
      <c r="B75" s="35">
        <v>5.7</v>
      </c>
      <c r="C75" s="35">
        <v>4.7</v>
      </c>
    </row>
    <row r="76" spans="1:3" ht="12.75">
      <c r="A76" s="21">
        <v>39387</v>
      </c>
      <c r="B76" s="35">
        <v>5.8</v>
      </c>
      <c r="C76" s="35">
        <v>4.7</v>
      </c>
    </row>
    <row r="77" spans="1:3" ht="12.75">
      <c r="A77" s="21">
        <v>39417</v>
      </c>
      <c r="B77" s="35">
        <v>6</v>
      </c>
      <c r="C77" s="35">
        <v>4.8</v>
      </c>
    </row>
    <row r="78" spans="1:3" ht="12.75">
      <c r="A78" s="21">
        <v>39448</v>
      </c>
      <c r="B78" s="35">
        <v>5.8</v>
      </c>
      <c r="C78" s="35">
        <v>4.4</v>
      </c>
    </row>
    <row r="79" spans="1:3" ht="12.75">
      <c r="A79" s="21">
        <v>39479</v>
      </c>
      <c r="B79" s="35">
        <v>5.9</v>
      </c>
      <c r="C79" s="35">
        <v>4.3</v>
      </c>
    </row>
    <row r="80" spans="1:3" ht="12.75">
      <c r="A80" s="21">
        <v>39508</v>
      </c>
      <c r="B80" s="35">
        <v>6.2</v>
      </c>
      <c r="C80" s="35">
        <v>4.5</v>
      </c>
    </row>
    <row r="81" spans="1:3" ht="12.75">
      <c r="A81" s="21">
        <v>39539</v>
      </c>
      <c r="B81" s="35">
        <v>6.3</v>
      </c>
      <c r="C81" s="35">
        <v>4.6</v>
      </c>
    </row>
    <row r="82" spans="1:3" ht="12.75">
      <c r="A82" s="21">
        <v>39569</v>
      </c>
      <c r="B82" s="35">
        <v>6.5</v>
      </c>
      <c r="C82" s="35">
        <v>4.7</v>
      </c>
    </row>
    <row r="83" spans="1:3" ht="12.75">
      <c r="A83" s="21">
        <v>39600</v>
      </c>
      <c r="B83" s="35">
        <v>6.4</v>
      </c>
      <c r="C83" s="35">
        <v>4.8</v>
      </c>
    </row>
    <row r="84" spans="1:3" ht="12.75">
      <c r="A84" s="21">
        <v>39630</v>
      </c>
      <c r="B84" s="35">
        <v>6.5</v>
      </c>
      <c r="C84" s="35">
        <v>4.8</v>
      </c>
    </row>
    <row r="85" spans="1:3" ht="12.75">
      <c r="A85" s="21">
        <v>39661</v>
      </c>
      <c r="B85" s="35">
        <v>6.5</v>
      </c>
      <c r="C85" s="35">
        <v>4.8</v>
      </c>
    </row>
    <row r="86" spans="1:3" ht="12.75">
      <c r="A86" s="21">
        <v>39692</v>
      </c>
      <c r="B86" s="35">
        <v>6.8</v>
      </c>
      <c r="C86" s="35">
        <v>4.9</v>
      </c>
    </row>
    <row r="87" spans="1:3" ht="12.75">
      <c r="A87" s="21">
        <v>39722</v>
      </c>
      <c r="B87" s="35">
        <v>6.9</v>
      </c>
      <c r="C87" s="35">
        <v>5.1</v>
      </c>
    </row>
    <row r="88" spans="1:3" ht="12.75">
      <c r="A88" s="21">
        <v>39753</v>
      </c>
      <c r="B88" s="35">
        <v>6.2</v>
      </c>
      <c r="C88" s="35">
        <v>4.2</v>
      </c>
    </row>
    <row r="89" spans="1:3" ht="12.75">
      <c r="A89" s="21">
        <v>39783</v>
      </c>
      <c r="B89" s="35">
        <v>4.6</v>
      </c>
      <c r="C89" s="35">
        <v>3.1</v>
      </c>
    </row>
    <row r="90" spans="1:3" ht="12.75">
      <c r="A90" s="21">
        <v>39814</v>
      </c>
      <c r="B90" s="35">
        <v>3.7</v>
      </c>
      <c r="C90" s="35">
        <v>2.4</v>
      </c>
    </row>
    <row r="91" spans="1:3" ht="12.75">
      <c r="A91" s="21">
        <v>39845</v>
      </c>
      <c r="B91" s="35">
        <v>3.5</v>
      </c>
      <c r="C91" s="35">
        <v>1.9</v>
      </c>
    </row>
    <row r="92" spans="1:3" ht="12.75">
      <c r="A92" s="21">
        <v>39873</v>
      </c>
      <c r="B92" s="35">
        <v>3.2</v>
      </c>
      <c r="C92" s="35">
        <v>1.6</v>
      </c>
    </row>
    <row r="93" spans="1:3" ht="12.75">
      <c r="A93" s="21">
        <v>39904</v>
      </c>
      <c r="B93" s="35">
        <v>2.9</v>
      </c>
      <c r="C93" s="35">
        <v>1.4</v>
      </c>
    </row>
    <row r="94" spans="1:3" ht="12.75">
      <c r="A94" s="21">
        <v>39934</v>
      </c>
      <c r="B94" s="35">
        <v>2.4</v>
      </c>
      <c r="C94" s="35">
        <v>1.3</v>
      </c>
    </row>
    <row r="95" spans="1:3" ht="12.75">
      <c r="A95" s="21">
        <v>39965</v>
      </c>
      <c r="B95" s="35">
        <v>2.1</v>
      </c>
      <c r="C95" s="35">
        <v>1.2</v>
      </c>
    </row>
    <row r="96" spans="1:3" ht="12.75">
      <c r="A96" s="21">
        <v>39995</v>
      </c>
      <c r="B96" s="35">
        <v>1.9</v>
      </c>
      <c r="C96" s="35">
        <v>1</v>
      </c>
    </row>
    <row r="97" spans="1:3" ht="12.75">
      <c r="A97" s="21">
        <v>40026</v>
      </c>
      <c r="B97" s="35">
        <v>1.9</v>
      </c>
      <c r="C97" s="35">
        <v>0.8</v>
      </c>
    </row>
    <row r="98" spans="1:3" ht="12.75">
      <c r="A98" s="21">
        <v>40057</v>
      </c>
      <c r="B98" s="35">
        <v>1.9</v>
      </c>
      <c r="C98" s="35">
        <v>0.7</v>
      </c>
    </row>
    <row r="99" spans="1:3" ht="12.75">
      <c r="A99" s="21">
        <v>40087</v>
      </c>
      <c r="B99" s="35">
        <v>2</v>
      </c>
      <c r="C99" s="35">
        <v>0.7</v>
      </c>
    </row>
    <row r="100" spans="1:3" ht="12.75">
      <c r="A100" s="21">
        <v>40118</v>
      </c>
      <c r="B100" s="35">
        <v>2</v>
      </c>
      <c r="C100" s="35">
        <v>0.7</v>
      </c>
    </row>
    <row r="101" spans="1:3" ht="12.75">
      <c r="A101" s="21">
        <v>40148</v>
      </c>
      <c r="B101" s="35">
        <v>2.1</v>
      </c>
      <c r="C101" s="35">
        <v>0.7</v>
      </c>
    </row>
    <row r="102" spans="1:3" ht="12.75">
      <c r="A102" s="21">
        <v>40179</v>
      </c>
      <c r="B102" s="35">
        <v>2.3</v>
      </c>
      <c r="C102" s="35">
        <v>0.7</v>
      </c>
    </row>
    <row r="103" spans="1:3" ht="12.75">
      <c r="A103" s="21">
        <v>40210</v>
      </c>
      <c r="B103" s="35">
        <v>2.3</v>
      </c>
      <c r="C103" s="35">
        <v>0.6</v>
      </c>
    </row>
    <row r="104" spans="1:3" ht="12.75">
      <c r="A104" s="21">
        <v>40238</v>
      </c>
      <c r="B104" s="35">
        <v>2.3</v>
      </c>
      <c r="C104" s="35">
        <v>0.6</v>
      </c>
    </row>
    <row r="105" spans="1:3" ht="12.75">
      <c r="A105" s="21">
        <v>40269</v>
      </c>
      <c r="B105" s="35">
        <v>2.4</v>
      </c>
      <c r="C105" s="35">
        <v>0.6</v>
      </c>
    </row>
    <row r="106" spans="1:3" ht="12.75">
      <c r="A106" s="21">
        <v>40299</v>
      </c>
      <c r="B106" s="35">
        <v>2.5</v>
      </c>
      <c r="C106" s="35">
        <v>0.7</v>
      </c>
    </row>
    <row r="107" spans="1:3" ht="12.75">
      <c r="A107" s="21">
        <v>40330</v>
      </c>
      <c r="B107" s="35">
        <v>2.7</v>
      </c>
      <c r="C107" s="35">
        <v>0.7</v>
      </c>
    </row>
    <row r="108" spans="1:3" ht="12.75">
      <c r="A108" s="21">
        <v>40360</v>
      </c>
      <c r="B108" s="35">
        <v>2.7</v>
      </c>
      <c r="C108" s="35">
        <v>0.8</v>
      </c>
    </row>
    <row r="109" spans="1:3" ht="12.75">
      <c r="A109" s="21">
        <v>40391</v>
      </c>
      <c r="B109" s="35">
        <v>2.7</v>
      </c>
      <c r="C109" s="35">
        <v>0.9</v>
      </c>
    </row>
    <row r="110" spans="1:3" ht="12.75">
      <c r="A110" s="21">
        <v>40422</v>
      </c>
      <c r="B110" s="35">
        <v>2.7</v>
      </c>
      <c r="C110" s="35">
        <v>0.9</v>
      </c>
    </row>
    <row r="111" spans="1:3" ht="12.75">
      <c r="A111" s="21">
        <v>40452</v>
      </c>
      <c r="B111" s="35">
        <v>2.9</v>
      </c>
      <c r="C111" s="35">
        <v>1</v>
      </c>
    </row>
    <row r="112" spans="1:3" ht="12.75">
      <c r="A112" s="21">
        <v>40483</v>
      </c>
      <c r="B112" s="35">
        <v>3.1</v>
      </c>
      <c r="C112" s="35">
        <v>1.2</v>
      </c>
    </row>
    <row r="113" spans="1:3" ht="12.75">
      <c r="A113" s="21">
        <v>40513</v>
      </c>
      <c r="B113" s="35">
        <v>3.3</v>
      </c>
      <c r="C113" s="35">
        <v>1.4</v>
      </c>
    </row>
    <row r="114" spans="1:3" ht="12.75">
      <c r="A114" s="21">
        <v>40544</v>
      </c>
      <c r="B114" s="35">
        <v>3.3</v>
      </c>
      <c r="C114" s="35">
        <v>1.4</v>
      </c>
    </row>
    <row r="115" spans="1:3" ht="12.75">
      <c r="A115" s="21">
        <v>40575</v>
      </c>
      <c r="B115" s="35">
        <v>3.3</v>
      </c>
      <c r="C115" s="35">
        <v>1.3</v>
      </c>
    </row>
    <row r="116" spans="1:3" ht="12.75">
      <c r="A116" s="21">
        <v>40603</v>
      </c>
      <c r="B116" s="35">
        <v>3.3</v>
      </c>
      <c r="C116" s="35">
        <v>1.2</v>
      </c>
    </row>
    <row r="117" spans="1:3" ht="12.75">
      <c r="A117" s="21">
        <v>40634</v>
      </c>
      <c r="B117" s="35">
        <v>3.3</v>
      </c>
      <c r="C117" s="35">
        <v>1.2</v>
      </c>
    </row>
    <row r="118" spans="1:3" ht="12.75">
      <c r="A118" s="21">
        <v>40664</v>
      </c>
      <c r="B118" s="35">
        <v>3.3</v>
      </c>
      <c r="C118" s="35">
        <v>1.3</v>
      </c>
    </row>
    <row r="119" spans="1:3" ht="12.75">
      <c r="A119" s="21">
        <v>40695</v>
      </c>
      <c r="B119" s="35">
        <v>3.3</v>
      </c>
      <c r="C119" s="35">
        <v>1.3</v>
      </c>
    </row>
    <row r="120" spans="1:3" ht="12.75">
      <c r="A120" s="21">
        <v>40725</v>
      </c>
      <c r="B120" s="35">
        <v>3.3</v>
      </c>
      <c r="C120" s="35">
        <v>1.3</v>
      </c>
    </row>
    <row r="121" spans="1:3" ht="12.75">
      <c r="A121" s="21">
        <v>40756</v>
      </c>
      <c r="B121" s="35">
        <v>3.4</v>
      </c>
      <c r="C121" s="35">
        <v>1.3</v>
      </c>
    </row>
    <row r="122" spans="1:3" ht="12.75">
      <c r="A122" s="21">
        <v>40787</v>
      </c>
      <c r="B122" s="35">
        <v>3.4</v>
      </c>
      <c r="C122" s="35">
        <v>1.4</v>
      </c>
    </row>
    <row r="123" spans="1:3" ht="12.75">
      <c r="A123" s="21">
        <v>40817</v>
      </c>
      <c r="B123" s="35">
        <v>3.4</v>
      </c>
      <c r="C123" s="35">
        <v>1.4</v>
      </c>
    </row>
    <row r="124" spans="1:3" ht="12.75">
      <c r="A124" s="21">
        <v>40848</v>
      </c>
      <c r="B124" s="35">
        <v>3.4</v>
      </c>
      <c r="C124" s="35">
        <v>1.4</v>
      </c>
    </row>
    <row r="125" spans="1:3" ht="12.75">
      <c r="A125" s="21">
        <v>40878</v>
      </c>
      <c r="B125" s="35">
        <v>3.4</v>
      </c>
      <c r="C125" s="35">
        <v>1.5</v>
      </c>
    </row>
  </sheetData>
  <sheetProtection/>
  <mergeCells count="1">
    <mergeCell ref="B1:F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3" width="11.421875" style="4" customWidth="1"/>
    <col min="4" max="9" width="11.421875" style="2" customWidth="1"/>
    <col min="10" max="30" width="11.421875" style="3" customWidth="1"/>
    <col min="31" max="16384" width="11.421875" style="4" customWidth="1"/>
  </cols>
  <sheetData>
    <row r="1" spans="1:30" s="6" customFormat="1" ht="28.5" customHeight="1">
      <c r="A1" s="6" t="s">
        <v>436</v>
      </c>
      <c r="B1" s="48" t="s">
        <v>438</v>
      </c>
      <c r="C1" s="48"/>
      <c r="D1" s="49"/>
      <c r="E1" s="49"/>
      <c r="F1" s="49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2:3" ht="12.75" customHeight="1">
      <c r="B2" s="10" t="s">
        <v>437</v>
      </c>
      <c r="C2" s="10"/>
    </row>
    <row r="3" ht="12.75" customHeight="1">
      <c r="D3" s="16"/>
    </row>
    <row r="4" ht="12.75" customHeight="1"/>
    <row r="5" spans="2:30" s="6" customFormat="1" ht="28.5" customHeight="1">
      <c r="B5" s="50" t="s">
        <v>496</v>
      </c>
      <c r="C5" s="51"/>
      <c r="D5" s="51" t="s">
        <v>439</v>
      </c>
      <c r="E5" s="51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2.75">
      <c r="A6" s="19">
        <v>1978</v>
      </c>
      <c r="B6" s="17">
        <v>3.9</v>
      </c>
      <c r="C6" s="17"/>
      <c r="D6" s="17">
        <v>103.3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2.75">
      <c r="A7" s="19">
        <v>1979</v>
      </c>
      <c r="B7" s="17">
        <v>4.3</v>
      </c>
      <c r="C7" s="17"/>
      <c r="D7" s="17">
        <v>110.7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2.75">
      <c r="A8" s="19">
        <v>1980</v>
      </c>
      <c r="B8" s="17">
        <v>4.4</v>
      </c>
      <c r="C8" s="17"/>
      <c r="D8" s="17">
        <v>111.5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19" ht="12.75">
      <c r="A9" s="19">
        <v>1981</v>
      </c>
      <c r="B9" s="17">
        <v>5</v>
      </c>
      <c r="C9" s="17"/>
      <c r="D9" s="17">
        <v>108.4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75">
      <c r="A10" s="19">
        <v>1982</v>
      </c>
      <c r="B10" s="17">
        <v>5.6</v>
      </c>
      <c r="C10" s="17"/>
      <c r="D10" s="17">
        <v>110.1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9">
        <v>1983</v>
      </c>
      <c r="B11" s="17">
        <v>6.4</v>
      </c>
      <c r="C11" s="17"/>
      <c r="D11" s="17">
        <v>113.5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9">
        <v>1984</v>
      </c>
      <c r="B12" s="17">
        <v>6.7</v>
      </c>
      <c r="C12" s="17"/>
      <c r="D12" s="17">
        <v>120.7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19">
        <v>1985</v>
      </c>
      <c r="B13" s="17">
        <v>7.4</v>
      </c>
      <c r="C13" s="17"/>
      <c r="D13" s="17">
        <v>136.8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19">
        <v>1986</v>
      </c>
      <c r="B14" s="17">
        <v>8.9</v>
      </c>
      <c r="C14" s="17"/>
      <c r="D14" s="17">
        <v>150.9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19">
        <v>1987</v>
      </c>
      <c r="B15" s="17">
        <v>11.6</v>
      </c>
      <c r="C15" s="17"/>
      <c r="D15" s="17">
        <v>168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19">
        <v>1988</v>
      </c>
      <c r="B16" s="17">
        <v>12.3</v>
      </c>
      <c r="C16" s="17"/>
      <c r="D16" s="17">
        <v>170.9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 ht="12.75">
      <c r="A17" s="19">
        <v>1989</v>
      </c>
      <c r="B17" s="17">
        <v>11.1</v>
      </c>
      <c r="C17" s="17"/>
      <c r="D17" s="2">
        <v>168.6</v>
      </c>
    </row>
    <row r="18" spans="1:4" ht="12.75">
      <c r="A18" s="19">
        <v>1990</v>
      </c>
      <c r="B18" s="17">
        <v>10.8</v>
      </c>
      <c r="C18" s="17"/>
      <c r="D18" s="2">
        <v>163.6</v>
      </c>
    </row>
    <row r="19" spans="1:4" ht="12.75">
      <c r="A19" s="19">
        <v>1991</v>
      </c>
      <c r="B19" s="17">
        <v>10.1</v>
      </c>
      <c r="C19" s="17"/>
      <c r="D19" s="2">
        <v>152.5</v>
      </c>
    </row>
    <row r="20" spans="1:4" ht="12.75">
      <c r="A20" s="19">
        <v>1992</v>
      </c>
      <c r="B20" s="17">
        <v>9.6</v>
      </c>
      <c r="C20" s="17"/>
      <c r="D20" s="2">
        <v>141.3</v>
      </c>
    </row>
    <row r="21" spans="1:4" ht="12.75">
      <c r="A21" s="19">
        <v>1993</v>
      </c>
      <c r="B21" s="17">
        <v>7.9</v>
      </c>
      <c r="C21" s="17"/>
      <c r="D21" s="2">
        <v>132.7</v>
      </c>
    </row>
    <row r="22" spans="1:4" ht="12.75">
      <c r="A22" s="19">
        <v>1994</v>
      </c>
      <c r="B22" s="17">
        <v>6.1</v>
      </c>
      <c r="C22" s="17"/>
      <c r="D22" s="2">
        <v>131.1</v>
      </c>
    </row>
    <row r="23" spans="1:4" ht="12.75">
      <c r="A23" s="19">
        <v>1995</v>
      </c>
      <c r="B23" s="17">
        <v>5.6</v>
      </c>
      <c r="C23" s="17"/>
      <c r="D23" s="2">
        <v>132</v>
      </c>
    </row>
    <row r="24" spans="1:4" ht="12.75">
      <c r="A24" s="19">
        <v>1996</v>
      </c>
      <c r="B24" s="17">
        <v>5.2</v>
      </c>
      <c r="C24" s="17"/>
      <c r="D24" s="2">
        <v>133.3</v>
      </c>
    </row>
    <row r="25" spans="1:4" ht="12.75">
      <c r="A25" s="19">
        <v>1997</v>
      </c>
      <c r="B25" s="17">
        <v>4.5</v>
      </c>
      <c r="C25" s="17"/>
      <c r="D25" s="2">
        <v>134.9</v>
      </c>
    </row>
    <row r="26" spans="1:4" ht="12.75">
      <c r="A26" s="19">
        <v>1998</v>
      </c>
      <c r="B26" s="17">
        <v>5</v>
      </c>
      <c r="C26" s="17"/>
      <c r="D26" s="2">
        <v>133.4</v>
      </c>
    </row>
    <row r="27" spans="1:4" ht="12.75">
      <c r="A27" s="19">
        <v>1999</v>
      </c>
      <c r="B27" s="17">
        <v>5.9</v>
      </c>
      <c r="C27" s="17"/>
      <c r="D27" s="2">
        <v>137.9</v>
      </c>
    </row>
    <row r="28" spans="1:4" ht="12.75">
      <c r="A28" s="19">
        <v>2000</v>
      </c>
      <c r="B28" s="17">
        <v>5.9</v>
      </c>
      <c r="C28" s="17"/>
      <c r="D28" s="2">
        <v>142.4</v>
      </c>
    </row>
    <row r="29" spans="1:4" ht="12.75">
      <c r="A29" s="19">
        <v>2001</v>
      </c>
      <c r="B29" s="17">
        <v>6.9</v>
      </c>
      <c r="C29" s="17"/>
      <c r="D29" s="2">
        <v>154.6</v>
      </c>
    </row>
    <row r="30" spans="1:4" ht="12.75">
      <c r="A30" s="19">
        <v>2002</v>
      </c>
      <c r="B30" s="17">
        <v>6.8</v>
      </c>
      <c r="C30" s="17"/>
      <c r="D30" s="2">
        <v>154.6</v>
      </c>
    </row>
    <row r="31" spans="1:4" ht="12.75">
      <c r="A31" s="19">
        <v>2003</v>
      </c>
      <c r="B31" s="17">
        <v>5.8</v>
      </c>
      <c r="C31" s="17"/>
      <c r="D31" s="2">
        <v>158.1</v>
      </c>
    </row>
    <row r="32" spans="1:4" ht="12.75">
      <c r="A32" s="19">
        <v>2004</v>
      </c>
      <c r="B32" s="17">
        <v>4.3</v>
      </c>
      <c r="C32" s="17"/>
      <c r="D32" s="2">
        <v>168.4</v>
      </c>
    </row>
    <row r="33" spans="1:4" ht="12.75">
      <c r="A33" s="19">
        <v>2005</v>
      </c>
      <c r="B33" s="17">
        <v>4.1</v>
      </c>
      <c r="C33" s="17"/>
      <c r="D33" s="2">
        <v>173.8</v>
      </c>
    </row>
    <row r="34" spans="1:4" ht="12.75">
      <c r="A34" s="19">
        <v>2006</v>
      </c>
      <c r="B34" s="17">
        <v>5.1</v>
      </c>
      <c r="C34" s="17"/>
      <c r="D34" s="2">
        <v>204.1</v>
      </c>
    </row>
    <row r="35" spans="1:4" ht="12.75">
      <c r="A35" s="19">
        <v>2007</v>
      </c>
      <c r="B35" s="17">
        <v>6.7</v>
      </c>
      <c r="C35" s="17"/>
      <c r="D35" s="2">
        <v>213.5</v>
      </c>
    </row>
    <row r="36" spans="1:4" ht="12.75">
      <c r="A36" s="19">
        <v>2008</v>
      </c>
      <c r="B36" s="17">
        <v>8.4</v>
      </c>
      <c r="C36" s="17"/>
      <c r="D36" s="2">
        <v>212.4</v>
      </c>
    </row>
    <row r="37" spans="1:4" ht="12.75">
      <c r="A37" s="19">
        <v>2009</v>
      </c>
      <c r="B37" s="17">
        <v>5.3</v>
      </c>
      <c r="C37" s="17"/>
      <c r="D37" s="2">
        <v>209.7</v>
      </c>
    </row>
  </sheetData>
  <sheetProtection/>
  <mergeCells count="3">
    <mergeCell ref="B1:F1"/>
    <mergeCell ref="B5:C5"/>
    <mergeCell ref="D5:E5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440</v>
      </c>
      <c r="B1" s="7" t="s">
        <v>441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/>
    </row>
    <row r="3" ht="12.75" customHeight="1">
      <c r="C3" s="16"/>
    </row>
    <row r="4" ht="12.75" customHeight="1"/>
    <row r="5" spans="2:29" s="6" customFormat="1" ht="28.5" customHeight="1">
      <c r="B5" s="11">
        <v>2005</v>
      </c>
      <c r="C5" s="11">
        <v>2008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 t="s">
        <v>23</v>
      </c>
      <c r="B6" s="35">
        <v>193.7</v>
      </c>
      <c r="C6" s="35">
        <v>238.7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>
        <v>-25</v>
      </c>
      <c r="B7" s="35">
        <v>203.2</v>
      </c>
      <c r="C7" s="35">
        <v>246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 t="s">
        <v>24</v>
      </c>
      <c r="B8" s="35">
        <v>274.1</v>
      </c>
      <c r="C8" s="35">
        <v>332.3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 t="s">
        <v>25</v>
      </c>
      <c r="B9" s="35">
        <v>221.8</v>
      </c>
      <c r="C9" s="35">
        <v>278.4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 t="s">
        <v>26</v>
      </c>
      <c r="B10" s="35">
        <v>170.4</v>
      </c>
      <c r="C10" s="35">
        <v>218.6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 t="s">
        <v>27</v>
      </c>
      <c r="B11" s="35">
        <v>138.4</v>
      </c>
      <c r="C11" s="35">
        <v>174.3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 t="s">
        <v>28</v>
      </c>
      <c r="B12" s="35">
        <v>107.1</v>
      </c>
      <c r="C12" s="35">
        <v>131.7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 t="s">
        <v>29</v>
      </c>
      <c r="B13" s="35">
        <v>102.6</v>
      </c>
      <c r="C13" s="35">
        <v>116.8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2.7109375" style="4" customWidth="1"/>
    <col min="3" max="4" width="12.7109375" style="2" customWidth="1"/>
    <col min="5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20</v>
      </c>
      <c r="B1" s="7" t="s">
        <v>443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442</v>
      </c>
    </row>
    <row r="3" ht="12.75" customHeight="1">
      <c r="C3" s="16"/>
    </row>
    <row r="4" ht="12.75" customHeight="1"/>
    <row r="5" spans="2:29" s="6" customFormat="1" ht="28.5" customHeight="1">
      <c r="B5" s="29" t="s">
        <v>497</v>
      </c>
      <c r="C5" s="9" t="s">
        <v>19</v>
      </c>
      <c r="D5" s="28" t="s">
        <v>498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2000</v>
      </c>
      <c r="B6" s="17">
        <v>98.4</v>
      </c>
      <c r="C6" s="17">
        <v>99.5</v>
      </c>
      <c r="D6" s="17">
        <v>99.4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17">
        <v>97.9</v>
      </c>
      <c r="C7" s="17">
        <v>99.1</v>
      </c>
      <c r="D7" s="17">
        <v>99.9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17">
        <v>100.3</v>
      </c>
      <c r="C8" s="17">
        <v>100.5</v>
      </c>
      <c r="D8" s="17">
        <v>100.1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17">
        <v>103.5</v>
      </c>
      <c r="C9" s="17">
        <v>100.9</v>
      </c>
      <c r="D9" s="17">
        <v>100.6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v>2001</v>
      </c>
      <c r="B10" s="17">
        <v>108.2</v>
      </c>
      <c r="C10" s="17">
        <v>101.2</v>
      </c>
      <c r="D10" s="17">
        <v>101.1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17">
        <v>108.9</v>
      </c>
      <c r="C11" s="17">
        <v>100.5</v>
      </c>
      <c r="D11" s="17">
        <v>101.7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17">
        <v>109.6</v>
      </c>
      <c r="C12" s="17">
        <v>102.9</v>
      </c>
      <c r="D12" s="17">
        <v>100.7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17">
        <v>107.7</v>
      </c>
      <c r="C13" s="17">
        <v>105.3</v>
      </c>
      <c r="D13" s="17">
        <v>101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>
        <v>2002</v>
      </c>
      <c r="B14" s="17">
        <v>112.5</v>
      </c>
      <c r="C14" s="17">
        <v>105.1</v>
      </c>
      <c r="D14" s="17">
        <v>102.1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17">
        <v>108.9</v>
      </c>
      <c r="C15" s="17">
        <v>104.4</v>
      </c>
      <c r="D15" s="17">
        <v>101.4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17">
        <v>106</v>
      </c>
      <c r="C16" s="17">
        <v>105.3</v>
      </c>
      <c r="D16" s="17">
        <v>101.9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 ht="12.75">
      <c r="A17" s="19"/>
      <c r="B17" s="17">
        <v>103.4</v>
      </c>
      <c r="C17" s="2">
        <v>109.7</v>
      </c>
      <c r="D17" s="2">
        <v>103.3</v>
      </c>
    </row>
    <row r="18" spans="1:4" ht="12.75">
      <c r="A18" s="19">
        <v>2003</v>
      </c>
      <c r="B18" s="17">
        <v>111</v>
      </c>
      <c r="C18" s="2">
        <v>106.2</v>
      </c>
      <c r="D18" s="2">
        <v>103.7</v>
      </c>
    </row>
    <row r="19" spans="1:4" ht="12.75">
      <c r="A19" s="19"/>
      <c r="B19" s="17">
        <v>108.4</v>
      </c>
      <c r="C19" s="2">
        <v>107.4</v>
      </c>
      <c r="D19" s="2">
        <v>102.4</v>
      </c>
    </row>
    <row r="20" spans="1:4" ht="12.75">
      <c r="A20" s="19"/>
      <c r="B20" s="17">
        <v>109.3</v>
      </c>
      <c r="C20" s="2">
        <v>109.1</v>
      </c>
      <c r="D20" s="2">
        <v>104.4</v>
      </c>
    </row>
    <row r="21" spans="1:4" ht="12.75">
      <c r="A21" s="19"/>
      <c r="B21" s="17">
        <v>110</v>
      </c>
      <c r="C21" s="2">
        <v>112.1</v>
      </c>
      <c r="D21" s="2">
        <v>106.4</v>
      </c>
    </row>
    <row r="22" spans="1:4" ht="12.75">
      <c r="A22" s="19">
        <v>2004</v>
      </c>
      <c r="B22" s="17">
        <v>113.1</v>
      </c>
      <c r="C22" s="2">
        <v>113.2</v>
      </c>
      <c r="D22" s="2">
        <v>108.3</v>
      </c>
    </row>
    <row r="23" spans="1:4" ht="12.75">
      <c r="A23" s="19"/>
      <c r="B23" s="17">
        <v>125.1</v>
      </c>
      <c r="C23" s="2">
        <v>112.1</v>
      </c>
      <c r="D23" s="2">
        <v>109.3</v>
      </c>
    </row>
    <row r="24" spans="1:4" ht="12.75">
      <c r="A24" s="19"/>
      <c r="B24" s="17">
        <v>132.9</v>
      </c>
      <c r="C24" s="2">
        <v>113.1</v>
      </c>
      <c r="D24" s="2">
        <v>109.6</v>
      </c>
    </row>
    <row r="25" spans="1:4" ht="12.75">
      <c r="A25" s="19"/>
      <c r="B25" s="17">
        <v>136.2</v>
      </c>
      <c r="C25" s="2">
        <v>115.6</v>
      </c>
      <c r="D25" s="2">
        <v>110</v>
      </c>
    </row>
    <row r="26" spans="1:4" ht="12.75">
      <c r="A26" s="19">
        <v>2005</v>
      </c>
      <c r="B26" s="17">
        <v>139.6</v>
      </c>
      <c r="C26" s="2">
        <v>116.6</v>
      </c>
      <c r="D26" s="2">
        <v>110.8</v>
      </c>
    </row>
    <row r="27" spans="1:4" ht="12.75">
      <c r="A27" s="19"/>
      <c r="B27" s="17">
        <v>139.9</v>
      </c>
      <c r="C27" s="2">
        <v>117.4</v>
      </c>
      <c r="D27" s="2">
        <v>112.2</v>
      </c>
    </row>
    <row r="28" spans="1:4" ht="12.75">
      <c r="A28" s="19"/>
      <c r="B28" s="17">
        <v>140.1</v>
      </c>
      <c r="C28" s="2">
        <v>119.1</v>
      </c>
      <c r="D28" s="2">
        <v>113.1</v>
      </c>
    </row>
    <row r="29" spans="1:4" ht="12.75">
      <c r="A29" s="19"/>
      <c r="B29" s="17">
        <v>145.2</v>
      </c>
      <c r="C29" s="2">
        <v>118.7</v>
      </c>
      <c r="D29" s="2">
        <v>113.9</v>
      </c>
    </row>
    <row r="30" spans="1:4" ht="12.75">
      <c r="A30" s="19">
        <v>2006</v>
      </c>
      <c r="B30" s="17">
        <v>144.9</v>
      </c>
      <c r="C30" s="2">
        <v>121.1</v>
      </c>
      <c r="D30" s="2">
        <v>114.4</v>
      </c>
    </row>
    <row r="31" spans="1:4" ht="12.75">
      <c r="A31" s="19"/>
      <c r="B31" s="17">
        <v>145.8</v>
      </c>
      <c r="C31" s="2">
        <v>123.2</v>
      </c>
      <c r="D31" s="2">
        <v>116.2</v>
      </c>
    </row>
    <row r="32" spans="1:4" ht="12.75">
      <c r="A32" s="19"/>
      <c r="B32" s="17">
        <v>146</v>
      </c>
      <c r="C32" s="2">
        <v>124.7</v>
      </c>
      <c r="D32" s="2">
        <v>117.1</v>
      </c>
    </row>
    <row r="33" spans="1:4" ht="12.75">
      <c r="A33" s="19"/>
      <c r="B33" s="17">
        <v>150.9</v>
      </c>
      <c r="C33" s="2">
        <v>126.3</v>
      </c>
      <c r="D33" s="2">
        <v>119.6</v>
      </c>
    </row>
    <row r="34" spans="1:4" ht="12.75">
      <c r="A34" s="19">
        <v>2007</v>
      </c>
      <c r="B34" s="17">
        <v>153.7</v>
      </c>
      <c r="C34" s="2">
        <v>130.6</v>
      </c>
      <c r="D34" s="2">
        <v>119.7</v>
      </c>
    </row>
    <row r="35" spans="1:4" ht="12.75">
      <c r="A35" s="19"/>
      <c r="B35" s="17">
        <v>153.8</v>
      </c>
      <c r="C35" s="2">
        <v>131.5</v>
      </c>
      <c r="D35" s="2">
        <v>120.9</v>
      </c>
    </row>
    <row r="36" spans="1:4" ht="12.75">
      <c r="A36" s="19"/>
      <c r="B36" s="17">
        <v>151.5</v>
      </c>
      <c r="C36" s="2">
        <v>133.5</v>
      </c>
      <c r="D36" s="2">
        <v>121.6</v>
      </c>
    </row>
    <row r="37" spans="1:4" ht="12.75">
      <c r="A37" s="19"/>
      <c r="B37" s="17">
        <v>147.5</v>
      </c>
      <c r="C37" s="2">
        <v>134.5</v>
      </c>
      <c r="D37" s="2">
        <v>122.8</v>
      </c>
    </row>
    <row r="38" spans="1:4" ht="12.75">
      <c r="A38" s="19">
        <v>2008</v>
      </c>
      <c r="B38" s="17">
        <v>139.7</v>
      </c>
      <c r="C38" s="2">
        <v>134.8</v>
      </c>
      <c r="D38" s="2">
        <v>123.1</v>
      </c>
    </row>
    <row r="39" spans="1:4" ht="12.75">
      <c r="A39" s="19"/>
      <c r="B39" s="17">
        <v>135</v>
      </c>
      <c r="C39" s="2">
        <v>135</v>
      </c>
      <c r="D39" s="2">
        <v>123.5</v>
      </c>
    </row>
    <row r="40" spans="1:4" ht="12.75">
      <c r="A40" s="19"/>
      <c r="B40" s="17">
        <v>133.5</v>
      </c>
      <c r="C40" s="2">
        <v>131.8</v>
      </c>
      <c r="D40" s="2">
        <v>123.6</v>
      </c>
    </row>
    <row r="41" spans="1:4" ht="12.75">
      <c r="A41" s="19"/>
      <c r="B41" s="17">
        <v>123.9</v>
      </c>
      <c r="C41" s="2">
        <v>129.7</v>
      </c>
      <c r="D41" s="2">
        <v>123.8</v>
      </c>
    </row>
    <row r="42" spans="1:4" ht="12.75">
      <c r="A42" s="19">
        <v>2009</v>
      </c>
      <c r="B42" s="17">
        <v>117.1</v>
      </c>
      <c r="C42" s="2">
        <v>128.3</v>
      </c>
      <c r="D42" s="2">
        <v>123.5</v>
      </c>
    </row>
    <row r="43" spans="1:4" ht="12.75">
      <c r="A43" s="19"/>
      <c r="B43" s="17">
        <v>108.9</v>
      </c>
      <c r="C43" s="2">
        <v>131.6</v>
      </c>
      <c r="D43" s="2">
        <v>124.5</v>
      </c>
    </row>
    <row r="44" spans="1:4" ht="12.75">
      <c r="A44" s="19"/>
      <c r="B44" s="17">
        <v>104.5</v>
      </c>
      <c r="C44" s="2">
        <v>134.3</v>
      </c>
      <c r="D44" s="2">
        <v>125</v>
      </c>
    </row>
    <row r="45" spans="1:4" ht="12.75">
      <c r="A45" s="19"/>
      <c r="B45" s="17">
        <v>101.8</v>
      </c>
      <c r="C45" s="2">
        <v>136.8</v>
      </c>
      <c r="D45" s="2">
        <v>125.3</v>
      </c>
    </row>
    <row r="46" spans="1:4" ht="12.75">
      <c r="A46" s="19">
        <v>2010</v>
      </c>
      <c r="B46" s="17">
        <v>101.5</v>
      </c>
      <c r="C46" s="2">
        <v>136.7</v>
      </c>
      <c r="D46" s="2">
        <v>125.8</v>
      </c>
    </row>
    <row r="47" spans="1:4" ht="12.75">
      <c r="A47" s="19"/>
      <c r="B47" s="17">
        <v>101.6</v>
      </c>
      <c r="C47" s="2">
        <v>135.9</v>
      </c>
      <c r="D47" s="2">
        <v>126.1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21</v>
      </c>
      <c r="B1" s="48" t="s">
        <v>445</v>
      </c>
      <c r="C1" s="49"/>
      <c r="D1" s="49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2:6" ht="12.75" customHeight="1">
      <c r="B2" s="10" t="s">
        <v>444</v>
      </c>
      <c r="C2" s="10"/>
      <c r="D2" s="10"/>
      <c r="E2" s="10"/>
      <c r="F2" s="10"/>
    </row>
    <row r="3" ht="12.75" customHeight="1">
      <c r="C3" s="16"/>
    </row>
    <row r="4" ht="12.75" customHeight="1"/>
    <row r="5" spans="2:29" s="6" customFormat="1" ht="28.5" customHeight="1">
      <c r="B5" s="29" t="s">
        <v>500</v>
      </c>
      <c r="C5" s="28" t="s">
        <v>499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2004</v>
      </c>
      <c r="B6" s="17">
        <v>18</v>
      </c>
      <c r="C6" s="17">
        <v>9.7</v>
      </c>
      <c r="E6" s="17"/>
      <c r="F6" s="17"/>
      <c r="G6" s="17"/>
      <c r="H6" s="39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17">
        <v>15.3</v>
      </c>
      <c r="C7" s="17">
        <v>11.5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17">
        <v>14</v>
      </c>
      <c r="C8" s="17">
        <v>13.3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17">
        <v>11</v>
      </c>
      <c r="C9" s="17">
        <v>11.7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/>
      <c r="B10" s="17">
        <v>9</v>
      </c>
      <c r="C10" s="17">
        <v>14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17">
        <v>6.6</v>
      </c>
      <c r="C11" s="17">
        <v>14.1</v>
      </c>
      <c r="E11" s="39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17">
        <v>9.4</v>
      </c>
      <c r="C12" s="17">
        <v>14.1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17">
        <v>10.6</v>
      </c>
      <c r="C13" s="17">
        <v>13.6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/>
      <c r="B14" s="17">
        <v>11.9</v>
      </c>
      <c r="C14" s="17">
        <v>11.4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17">
        <v>10.6</v>
      </c>
      <c r="C15" s="17">
        <v>12.3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17">
        <v>11.4</v>
      </c>
      <c r="C16" s="17">
        <v>11.7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 ht="12.75">
      <c r="A17" s="19"/>
      <c r="B17" s="2">
        <v>12.1</v>
      </c>
      <c r="C17" s="2">
        <v>10.1</v>
      </c>
    </row>
    <row r="18" spans="1:3" ht="12.75">
      <c r="A18" s="19">
        <v>2005</v>
      </c>
      <c r="B18" s="2">
        <v>11.5</v>
      </c>
      <c r="C18" s="2">
        <v>10.2</v>
      </c>
    </row>
    <row r="19" spans="1:3" ht="12.75">
      <c r="A19" s="19"/>
      <c r="B19" s="2">
        <v>8.9</v>
      </c>
      <c r="C19" s="2">
        <v>9.2</v>
      </c>
    </row>
    <row r="20" spans="1:3" ht="12.75">
      <c r="A20" s="19"/>
      <c r="B20" s="2">
        <v>7.2</v>
      </c>
      <c r="C20" s="2">
        <v>8</v>
      </c>
    </row>
    <row r="21" spans="1:3" ht="12.75">
      <c r="A21" s="19"/>
      <c r="B21" s="2">
        <v>6</v>
      </c>
      <c r="C21" s="2">
        <v>9.8</v>
      </c>
    </row>
    <row r="22" spans="1:3" ht="12.75">
      <c r="A22" s="19"/>
      <c r="B22" s="2">
        <v>6.3</v>
      </c>
      <c r="C22" s="2">
        <v>9.2</v>
      </c>
    </row>
    <row r="23" spans="1:3" ht="12.75">
      <c r="A23" s="19"/>
      <c r="B23" s="2">
        <v>7.8</v>
      </c>
      <c r="C23" s="2">
        <v>10.1</v>
      </c>
    </row>
    <row r="24" spans="1:3" ht="12.75">
      <c r="A24" s="19"/>
      <c r="B24" s="2">
        <v>9.3</v>
      </c>
      <c r="C24" s="2">
        <v>9.5</v>
      </c>
    </row>
    <row r="25" spans="1:3" ht="12.75">
      <c r="A25" s="19"/>
      <c r="B25" s="2">
        <v>9.9</v>
      </c>
      <c r="C25" s="2">
        <v>8.9</v>
      </c>
    </row>
    <row r="26" spans="1:3" ht="12.75">
      <c r="A26" s="19"/>
      <c r="B26" s="2">
        <v>8.8</v>
      </c>
      <c r="C26" s="2">
        <v>9.4</v>
      </c>
    </row>
    <row r="27" spans="1:3" ht="12.75">
      <c r="A27" s="19"/>
      <c r="B27" s="2">
        <v>8.9</v>
      </c>
      <c r="C27" s="2">
        <v>8.8</v>
      </c>
    </row>
    <row r="28" spans="1:3" ht="12.75">
      <c r="A28" s="19"/>
      <c r="B28" s="2">
        <v>10.6</v>
      </c>
      <c r="C28" s="2">
        <v>8.7</v>
      </c>
    </row>
    <row r="29" spans="1:3" ht="12.75">
      <c r="A29" s="19"/>
      <c r="B29" s="2">
        <v>12.3</v>
      </c>
      <c r="C29" s="2">
        <v>9.4</v>
      </c>
    </row>
    <row r="30" spans="1:3" ht="12.75">
      <c r="A30" s="19">
        <v>2006</v>
      </c>
      <c r="B30" s="2">
        <v>12.9</v>
      </c>
      <c r="C30" s="2">
        <v>9.1</v>
      </c>
    </row>
    <row r="31" spans="1:3" ht="12.75">
      <c r="A31" s="19"/>
      <c r="B31" s="2">
        <v>12.6</v>
      </c>
      <c r="C31" s="2">
        <v>10.1</v>
      </c>
    </row>
    <row r="32" spans="1:3" ht="12.75">
      <c r="A32" s="19"/>
      <c r="B32" s="2">
        <v>13.5</v>
      </c>
      <c r="C32" s="2">
        <v>11.6</v>
      </c>
    </row>
    <row r="33" spans="1:3" ht="12.75">
      <c r="A33" s="19"/>
      <c r="B33" s="2">
        <v>15.9</v>
      </c>
      <c r="C33" s="2">
        <v>12.7</v>
      </c>
    </row>
    <row r="34" spans="1:3" ht="12.75">
      <c r="A34" s="19"/>
      <c r="B34" s="2">
        <v>19</v>
      </c>
      <c r="C34" s="2">
        <v>14.4</v>
      </c>
    </row>
    <row r="35" spans="1:3" ht="12.75">
      <c r="A35" s="19"/>
      <c r="B35" s="2">
        <v>20.7</v>
      </c>
      <c r="C35" s="2">
        <v>14.7</v>
      </c>
    </row>
    <row r="36" spans="1:3" ht="12.75">
      <c r="A36" s="19"/>
      <c r="B36" s="2">
        <v>21.2</v>
      </c>
      <c r="C36" s="2">
        <v>16.2</v>
      </c>
    </row>
    <row r="37" spans="1:3" ht="12.75">
      <c r="A37" s="19"/>
      <c r="B37" s="2">
        <v>20.9</v>
      </c>
      <c r="C37" s="2">
        <v>17.7</v>
      </c>
    </row>
    <row r="38" spans="1:3" ht="12.75">
      <c r="A38" s="19"/>
      <c r="B38" s="2">
        <v>21.4</v>
      </c>
      <c r="C38" s="2">
        <v>17.9</v>
      </c>
    </row>
    <row r="39" spans="1:3" ht="12.75">
      <c r="A39" s="19"/>
      <c r="B39" s="2">
        <v>21.7</v>
      </c>
      <c r="C39" s="2">
        <v>18.4</v>
      </c>
    </row>
    <row r="40" spans="1:3" ht="12.75">
      <c r="A40" s="19"/>
      <c r="B40" s="2">
        <v>20.9</v>
      </c>
      <c r="C40" s="2">
        <v>18.1</v>
      </c>
    </row>
    <row r="41" spans="1:3" ht="12.75">
      <c r="A41" s="19"/>
      <c r="B41" s="2">
        <v>19.6</v>
      </c>
      <c r="C41" s="2">
        <v>18.6</v>
      </c>
    </row>
    <row r="42" spans="1:3" ht="12.75">
      <c r="A42" s="19">
        <v>2007</v>
      </c>
      <c r="B42" s="2">
        <v>17.9</v>
      </c>
      <c r="C42" s="2">
        <v>19.5</v>
      </c>
    </row>
    <row r="43" spans="1:3" ht="12.75">
      <c r="A43" s="19"/>
      <c r="B43" s="2">
        <v>16.2</v>
      </c>
      <c r="C43" s="2">
        <v>18.5</v>
      </c>
    </row>
    <row r="44" spans="1:3" ht="12.75">
      <c r="A44" s="19"/>
      <c r="B44" s="2">
        <v>13.3</v>
      </c>
      <c r="C44" s="2">
        <v>17.4</v>
      </c>
    </row>
    <row r="45" spans="1:3" ht="12.75">
      <c r="A45" s="19"/>
      <c r="B45" s="2">
        <v>9.4</v>
      </c>
      <c r="C45" s="2">
        <v>16.2</v>
      </c>
    </row>
    <row r="46" spans="1:3" ht="12.75">
      <c r="A46" s="19"/>
      <c r="B46" s="2">
        <v>6.1</v>
      </c>
      <c r="C46" s="2">
        <v>14.2</v>
      </c>
    </row>
    <row r="47" spans="1:3" ht="12.75">
      <c r="A47" s="19"/>
      <c r="B47" s="2">
        <v>4.5</v>
      </c>
      <c r="C47" s="2">
        <v>14</v>
      </c>
    </row>
    <row r="48" spans="1:3" ht="12.75">
      <c r="A48" s="19"/>
      <c r="B48" s="2">
        <v>3.2</v>
      </c>
      <c r="C48" s="2">
        <v>11.7</v>
      </c>
    </row>
    <row r="49" spans="1:3" ht="12.75">
      <c r="A49" s="19"/>
      <c r="B49" s="2">
        <v>2.3</v>
      </c>
      <c r="C49" s="2">
        <v>9.2</v>
      </c>
    </row>
    <row r="50" spans="1:3" ht="12.75">
      <c r="A50" s="19"/>
      <c r="B50" s="2">
        <v>-0.1</v>
      </c>
      <c r="C50" s="2">
        <v>7.3</v>
      </c>
    </row>
    <row r="51" spans="1:3" ht="12.75">
      <c r="A51" s="19"/>
      <c r="B51" s="2">
        <v>-0.8</v>
      </c>
      <c r="C51" s="2">
        <v>5.1</v>
      </c>
    </row>
    <row r="52" spans="1:3" ht="12.75">
      <c r="A52" s="19"/>
      <c r="B52" s="2">
        <v>-1.3</v>
      </c>
      <c r="C52" s="2">
        <v>3.9</v>
      </c>
    </row>
    <row r="53" spans="1:3" ht="12.75">
      <c r="A53" s="19"/>
      <c r="B53" s="2">
        <v>-0.9</v>
      </c>
      <c r="C53" s="2">
        <v>2</v>
      </c>
    </row>
    <row r="54" spans="1:3" ht="12.75">
      <c r="A54" s="19">
        <v>2008</v>
      </c>
      <c r="B54" s="2">
        <v>-2.4</v>
      </c>
      <c r="C54" s="2">
        <v>-0.4</v>
      </c>
    </row>
    <row r="55" spans="1:3" ht="12.75">
      <c r="A55" s="19"/>
      <c r="B55" s="2">
        <v>-4.4</v>
      </c>
      <c r="C55" s="2">
        <v>-0.8</v>
      </c>
    </row>
    <row r="56" spans="1:3" ht="12.75">
      <c r="A56" s="19"/>
      <c r="B56" s="2">
        <v>-5</v>
      </c>
      <c r="C56" s="2">
        <v>-0.7</v>
      </c>
    </row>
    <row r="57" spans="1:3" ht="12.75">
      <c r="A57" s="19"/>
      <c r="B57" s="2">
        <v>-3.9</v>
      </c>
      <c r="C57" s="2">
        <v>-1.6</v>
      </c>
    </row>
    <row r="58" spans="1:3" ht="12.75">
      <c r="A58" s="19"/>
      <c r="B58" s="2">
        <v>-2.3</v>
      </c>
      <c r="C58" s="2">
        <v>-1.7</v>
      </c>
    </row>
    <row r="59" spans="1:3" ht="12.75">
      <c r="A59" s="19"/>
      <c r="B59" s="2">
        <v>-4</v>
      </c>
      <c r="C59" s="2">
        <v>-3.5</v>
      </c>
    </row>
    <row r="60" spans="1:3" ht="12.75">
      <c r="A60" s="19"/>
      <c r="B60" s="2">
        <v>-6.1</v>
      </c>
      <c r="C60" s="2">
        <v>-3.7</v>
      </c>
    </row>
    <row r="61" spans="1:3" ht="12.75">
      <c r="A61" s="19"/>
      <c r="B61" s="2">
        <v>-8.6</v>
      </c>
      <c r="C61" s="2">
        <v>-4.5</v>
      </c>
    </row>
    <row r="62" spans="1:3" ht="12.75">
      <c r="A62" s="19"/>
      <c r="B62" s="2">
        <v>-8.6</v>
      </c>
      <c r="C62" s="2">
        <v>-5.2</v>
      </c>
    </row>
    <row r="63" spans="1:3" ht="12.75">
      <c r="A63" s="19"/>
      <c r="B63" s="2">
        <v>-11.4</v>
      </c>
      <c r="C63" s="2">
        <v>-8.2</v>
      </c>
    </row>
    <row r="64" spans="1:3" ht="12.75">
      <c r="A64" s="19"/>
      <c r="B64" s="2">
        <v>-14.5</v>
      </c>
      <c r="C64" s="2">
        <v>-9.7</v>
      </c>
    </row>
    <row r="65" spans="1:3" ht="12.75">
      <c r="A65" s="19"/>
      <c r="B65" s="2">
        <v>-17</v>
      </c>
      <c r="C65" s="2">
        <v>-9.2</v>
      </c>
    </row>
    <row r="66" spans="1:3" ht="12.75">
      <c r="A66" s="19">
        <v>2009</v>
      </c>
      <c r="B66" s="2">
        <v>-11.9</v>
      </c>
      <c r="C66" s="2">
        <v>-7</v>
      </c>
    </row>
    <row r="67" spans="1:3" ht="12.75">
      <c r="A67" s="19"/>
      <c r="B67" s="2">
        <v>-1.2</v>
      </c>
      <c r="C67" s="2">
        <v>-4.8</v>
      </c>
    </row>
    <row r="68" spans="1:3" ht="12.75">
      <c r="A68" s="19"/>
      <c r="B68" s="2">
        <v>9.6</v>
      </c>
      <c r="C68" s="2">
        <v>-5</v>
      </c>
    </row>
    <row r="69" spans="1:3" ht="12.75">
      <c r="A69" s="19"/>
      <c r="B69" s="2">
        <v>14.5</v>
      </c>
      <c r="C69" s="2">
        <v>-2.9</v>
      </c>
    </row>
    <row r="70" spans="1:3" ht="12.75">
      <c r="A70" s="19"/>
      <c r="B70" s="2">
        <v>14</v>
      </c>
      <c r="C70" s="2">
        <v>-1.2</v>
      </c>
    </row>
    <row r="71" spans="1:3" ht="12.75">
      <c r="A71" s="19"/>
      <c r="B71" s="2">
        <v>14.1</v>
      </c>
      <c r="C71" s="2">
        <v>0.8</v>
      </c>
    </row>
    <row r="72" spans="1:3" ht="12.75">
      <c r="A72" s="19"/>
      <c r="B72" s="2">
        <v>14.8</v>
      </c>
      <c r="C72" s="2">
        <v>3.1</v>
      </c>
    </row>
    <row r="73" spans="1:3" ht="12.75">
      <c r="A73" s="19"/>
      <c r="B73" s="2">
        <v>15.2</v>
      </c>
      <c r="C73" s="2">
        <v>4.6</v>
      </c>
    </row>
    <row r="74" spans="1:3" ht="12.75">
      <c r="A74" s="19"/>
      <c r="B74" s="2">
        <v>15.8</v>
      </c>
      <c r="C74" s="2">
        <v>6.6</v>
      </c>
    </row>
    <row r="75" spans="1:3" ht="12.75">
      <c r="A75" s="19"/>
      <c r="B75" s="2">
        <v>16.1</v>
      </c>
      <c r="C75" s="2">
        <v>11.8</v>
      </c>
    </row>
    <row r="76" spans="1:3" ht="12.75">
      <c r="A76" s="19"/>
      <c r="B76" s="2">
        <v>17.6</v>
      </c>
      <c r="C76" s="2">
        <v>15</v>
      </c>
    </row>
    <row r="77" spans="1:3" ht="12.75">
      <c r="A77" s="19"/>
      <c r="B77" s="2">
        <v>16.2</v>
      </c>
      <c r="C77" s="2">
        <v>14.5</v>
      </c>
    </row>
    <row r="78" spans="1:3" ht="12.75">
      <c r="A78" s="19">
        <v>2010</v>
      </c>
      <c r="B78" s="2">
        <v>12.2</v>
      </c>
      <c r="C78" s="2">
        <v>13.1</v>
      </c>
    </row>
    <row r="79" spans="1:3" ht="12.75">
      <c r="A79" s="19"/>
      <c r="B79" s="2">
        <v>4.4</v>
      </c>
      <c r="C79" s="2">
        <v>10.2</v>
      </c>
    </row>
    <row r="80" spans="1:3" ht="12.75">
      <c r="A80" s="19"/>
      <c r="B80" s="2">
        <v>0.2</v>
      </c>
      <c r="C80" s="2">
        <v>10.6</v>
      </c>
    </row>
    <row r="81" spans="1:3" ht="12.75">
      <c r="A81" s="19"/>
      <c r="B81" s="2">
        <v>-1.1</v>
      </c>
      <c r="C81" s="2">
        <v>9.9</v>
      </c>
    </row>
    <row r="82" spans="1:3" ht="12.75">
      <c r="A82" s="19"/>
      <c r="B82" s="2">
        <v>2.9</v>
      </c>
      <c r="C82" s="2">
        <v>9.1</v>
      </c>
    </row>
    <row r="83" spans="1:3" ht="12.75">
      <c r="A83" s="19"/>
      <c r="B83" s="2">
        <v>4.6</v>
      </c>
      <c r="C83" s="2">
        <v>8.3</v>
      </c>
    </row>
    <row r="84" spans="1:3" ht="12.75">
      <c r="A84" s="19"/>
      <c r="B84" s="2">
        <v>5.3</v>
      </c>
      <c r="C84" s="2">
        <v>6.6</v>
      </c>
    </row>
    <row r="85" spans="1:3" ht="12.75">
      <c r="A85" s="19"/>
      <c r="B85" s="2">
        <v>3.4</v>
      </c>
      <c r="C85" s="2">
        <v>6.1</v>
      </c>
    </row>
  </sheetData>
  <sheetProtection/>
  <mergeCells count="1">
    <mergeCell ref="B1:D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3" width="11.421875" style="4" customWidth="1"/>
    <col min="4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22</v>
      </c>
      <c r="B1" s="7" t="s">
        <v>447</v>
      </c>
      <c r="C1" s="7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2:3" ht="12.75" customHeight="1">
      <c r="B2" s="10" t="s">
        <v>446</v>
      </c>
      <c r="C2" s="10"/>
    </row>
    <row r="3" ht="12.75" customHeight="1"/>
    <row r="4" ht="12.75" customHeight="1"/>
    <row r="5" spans="2:29" s="6" customFormat="1" ht="28.5" customHeight="1">
      <c r="B5" s="50" t="s">
        <v>501</v>
      </c>
      <c r="C5" s="52"/>
      <c r="D5" s="50" t="s">
        <v>502</v>
      </c>
      <c r="E5" s="52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2000</v>
      </c>
      <c r="B6" s="40">
        <v>4</v>
      </c>
      <c r="C6" s="17"/>
      <c r="D6" s="17">
        <v>25.9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40">
        <v>7</v>
      </c>
      <c r="C7" s="17"/>
      <c r="D7" s="17">
        <v>15.7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40">
        <v>9</v>
      </c>
      <c r="C8" s="17"/>
      <c r="D8" s="17">
        <v>19.6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40">
        <v>11</v>
      </c>
      <c r="C9" s="17"/>
      <c r="D9" s="17">
        <v>19.9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v>2001</v>
      </c>
      <c r="B10" s="40">
        <v>5</v>
      </c>
      <c r="C10" s="17"/>
      <c r="D10" s="17">
        <v>14.2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40">
        <v>4</v>
      </c>
      <c r="C11" s="17"/>
      <c r="D11" s="17">
        <v>13.2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40">
        <v>0</v>
      </c>
      <c r="C12" s="17"/>
      <c r="D12" s="17">
        <v>14.2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40">
        <v>2</v>
      </c>
      <c r="C13" s="17"/>
      <c r="D13" s="17">
        <v>12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>
        <v>2002</v>
      </c>
      <c r="B14" s="40">
        <v>6</v>
      </c>
      <c r="C14" s="17"/>
      <c r="D14" s="17">
        <v>20.5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40">
        <v>4</v>
      </c>
      <c r="C15" s="17"/>
      <c r="D15" s="17">
        <v>21.1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40">
        <v>-6</v>
      </c>
      <c r="C16" s="17"/>
      <c r="D16" s="17">
        <v>8.4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 ht="12.75">
      <c r="A17" s="19"/>
      <c r="B17" s="40">
        <v>-5</v>
      </c>
      <c r="C17" s="17"/>
      <c r="D17" s="2">
        <v>4.2</v>
      </c>
    </row>
    <row r="18" spans="1:4" ht="12.75">
      <c r="A18" s="19">
        <v>2003</v>
      </c>
      <c r="B18" s="40">
        <v>-7</v>
      </c>
      <c r="C18" s="17"/>
      <c r="D18" s="2">
        <v>-3.5</v>
      </c>
    </row>
    <row r="19" spans="1:4" ht="12.75">
      <c r="A19" s="19"/>
      <c r="B19" s="40">
        <v>-4</v>
      </c>
      <c r="C19" s="17"/>
      <c r="D19" s="2">
        <v>-1.1</v>
      </c>
    </row>
    <row r="20" spans="1:4" ht="12.75">
      <c r="A20" s="19"/>
      <c r="B20" s="40">
        <v>3</v>
      </c>
      <c r="C20" s="17"/>
      <c r="D20" s="2">
        <v>21.4</v>
      </c>
    </row>
    <row r="21" spans="1:4" ht="12.75">
      <c r="A21" s="19"/>
      <c r="B21" s="40">
        <v>5</v>
      </c>
      <c r="C21" s="17"/>
      <c r="D21" s="2">
        <v>23.1</v>
      </c>
    </row>
    <row r="22" spans="1:4" ht="12.75">
      <c r="A22" s="19">
        <v>2004</v>
      </c>
      <c r="B22" s="40">
        <v>11</v>
      </c>
      <c r="C22" s="17"/>
      <c r="D22" s="2">
        <v>27.5</v>
      </c>
    </row>
    <row r="23" spans="1:4" ht="12.75">
      <c r="A23" s="19"/>
      <c r="B23" s="40">
        <v>11</v>
      </c>
      <c r="C23" s="17"/>
      <c r="D23" s="2">
        <v>25.9</v>
      </c>
    </row>
    <row r="24" spans="1:4" ht="12.75">
      <c r="A24" s="19"/>
      <c r="B24" s="40">
        <v>12</v>
      </c>
      <c r="C24" s="17"/>
      <c r="D24" s="2">
        <v>27.9</v>
      </c>
    </row>
    <row r="25" spans="1:4" ht="12.75">
      <c r="A25" s="19"/>
      <c r="B25" s="40">
        <v>11</v>
      </c>
      <c r="C25" s="17"/>
      <c r="D25" s="2">
        <v>30</v>
      </c>
    </row>
    <row r="26" spans="1:4" ht="12.75">
      <c r="A26" s="19">
        <v>2005</v>
      </c>
      <c r="B26" s="40">
        <v>11</v>
      </c>
      <c r="C26" s="17"/>
      <c r="D26" s="2">
        <v>32.7</v>
      </c>
    </row>
    <row r="27" spans="1:4" ht="12.75">
      <c r="A27" s="19"/>
      <c r="B27" s="40">
        <v>10</v>
      </c>
      <c r="C27" s="17"/>
      <c r="D27" s="2">
        <v>28.4</v>
      </c>
    </row>
    <row r="28" spans="1:4" ht="12.75">
      <c r="A28" s="19"/>
      <c r="B28" s="40">
        <v>11</v>
      </c>
      <c r="C28" s="17"/>
      <c r="D28" s="2">
        <v>31.7</v>
      </c>
    </row>
    <row r="29" spans="1:4" ht="12.75">
      <c r="A29" s="19"/>
      <c r="B29" s="40">
        <v>15</v>
      </c>
      <c r="C29" s="17"/>
      <c r="D29" s="2">
        <v>27.3</v>
      </c>
    </row>
    <row r="30" spans="1:4" ht="12.75">
      <c r="A30" s="19">
        <v>2006</v>
      </c>
      <c r="B30" s="40">
        <v>12</v>
      </c>
      <c r="C30" s="17"/>
      <c r="D30" s="2">
        <v>26.3</v>
      </c>
    </row>
    <row r="31" spans="1:4" ht="12.75">
      <c r="A31" s="19"/>
      <c r="B31" s="40">
        <v>16</v>
      </c>
      <c r="C31" s="17"/>
      <c r="D31" s="2">
        <v>28.3</v>
      </c>
    </row>
    <row r="32" spans="1:4" ht="12.75">
      <c r="A32" s="19"/>
      <c r="B32" s="40">
        <v>17</v>
      </c>
      <c r="C32" s="17"/>
      <c r="D32" s="2">
        <v>21.5</v>
      </c>
    </row>
    <row r="33" spans="1:4" ht="12.75">
      <c r="A33" s="19"/>
      <c r="B33" s="40">
        <v>20</v>
      </c>
      <c r="C33" s="17"/>
      <c r="D33" s="2">
        <v>29.2</v>
      </c>
    </row>
    <row r="34" spans="1:4" ht="12.75">
      <c r="A34" s="19">
        <v>2007</v>
      </c>
      <c r="B34" s="40">
        <v>16</v>
      </c>
      <c r="C34" s="17"/>
      <c r="D34" s="2">
        <v>30.5</v>
      </c>
    </row>
    <row r="35" spans="1:4" ht="12.75">
      <c r="A35" s="19"/>
      <c r="B35" s="40">
        <v>11</v>
      </c>
      <c r="C35" s="17"/>
      <c r="D35" s="2">
        <v>30.6</v>
      </c>
    </row>
    <row r="36" spans="1:4" ht="12.75">
      <c r="A36" s="19"/>
      <c r="B36" s="40">
        <v>9</v>
      </c>
      <c r="C36" s="17"/>
      <c r="D36" s="2">
        <v>24.9</v>
      </c>
    </row>
    <row r="37" spans="1:4" ht="12.75">
      <c r="A37" s="19"/>
      <c r="B37" s="40">
        <v>7</v>
      </c>
      <c r="C37" s="17"/>
      <c r="D37" s="2">
        <v>28.1</v>
      </c>
    </row>
    <row r="38" spans="1:4" ht="12.75">
      <c r="A38" s="19">
        <v>2008</v>
      </c>
      <c r="B38" s="40">
        <v>7</v>
      </c>
      <c r="C38" s="17"/>
      <c r="D38" s="2">
        <v>19.8</v>
      </c>
    </row>
    <row r="39" spans="1:4" ht="12.75">
      <c r="A39" s="19"/>
      <c r="B39" s="40">
        <v>0</v>
      </c>
      <c r="C39" s="17"/>
      <c r="D39" s="2">
        <v>14</v>
      </c>
    </row>
    <row r="40" spans="1:4" ht="12.75">
      <c r="A40" s="19"/>
      <c r="B40" s="40">
        <v>-8</v>
      </c>
      <c r="C40" s="17"/>
      <c r="D40" s="2">
        <v>7.5</v>
      </c>
    </row>
    <row r="41" spans="1:4" ht="12.75">
      <c r="A41" s="19"/>
      <c r="B41" s="40">
        <v>-23</v>
      </c>
      <c r="C41" s="17"/>
      <c r="D41" s="2">
        <v>-21.2</v>
      </c>
    </row>
    <row r="42" spans="1:4" ht="12.75">
      <c r="A42" s="19">
        <v>2009</v>
      </c>
      <c r="B42" s="40">
        <v>-19</v>
      </c>
      <c r="C42" s="17"/>
      <c r="D42" s="2">
        <v>-7</v>
      </c>
    </row>
    <row r="43" spans="1:4" ht="12.75">
      <c r="A43" s="19"/>
      <c r="B43" s="40">
        <v>-8</v>
      </c>
      <c r="C43" s="17"/>
      <c r="D43" s="2">
        <v>-2.3</v>
      </c>
    </row>
    <row r="44" spans="1:4" ht="12.75">
      <c r="A44" s="19"/>
      <c r="B44" s="40">
        <v>-4</v>
      </c>
      <c r="C44" s="17"/>
      <c r="D44" s="2">
        <v>14.5</v>
      </c>
    </row>
    <row r="45" spans="1:4" ht="12.75">
      <c r="A45" s="19"/>
      <c r="B45" s="40">
        <v>1</v>
      </c>
      <c r="C45" s="17"/>
      <c r="D45" s="2">
        <v>16</v>
      </c>
    </row>
    <row r="46" spans="1:4" ht="12.75">
      <c r="A46" s="19">
        <v>2010</v>
      </c>
      <c r="B46" s="40">
        <v>3</v>
      </c>
      <c r="C46" s="17"/>
      <c r="D46" s="2">
        <v>19.4</v>
      </c>
    </row>
    <row r="47" spans="1:3" ht="12.75">
      <c r="A47" s="19"/>
      <c r="B47" s="40">
        <v>5</v>
      </c>
      <c r="C47" s="17"/>
    </row>
  </sheetData>
  <sheetProtection/>
  <mergeCells count="2">
    <mergeCell ref="B5:C5"/>
    <mergeCell ref="D5:E5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448</v>
      </c>
      <c r="B1" s="7" t="s">
        <v>449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442</v>
      </c>
    </row>
    <row r="3" ht="12.75" customHeight="1">
      <c r="C3" s="16"/>
    </row>
    <row r="4" ht="12.75" customHeight="1"/>
    <row r="5" spans="2:29" s="6" customFormat="1" ht="28.5" customHeight="1">
      <c r="B5" s="29" t="s">
        <v>503</v>
      </c>
      <c r="C5" s="29" t="s">
        <v>504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2000</v>
      </c>
      <c r="B6" s="17">
        <v>100.7</v>
      </c>
      <c r="C6" s="17">
        <v>99.2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17">
        <v>99.8</v>
      </c>
      <c r="C7" s="17">
        <v>100.4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17">
        <v>98.4</v>
      </c>
      <c r="C8" s="17">
        <v>100.1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17">
        <v>101.1</v>
      </c>
      <c r="C9" s="17">
        <v>100.3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v>2001</v>
      </c>
      <c r="B10" s="17">
        <v>103.2</v>
      </c>
      <c r="C10" s="17">
        <v>104.7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17">
        <v>102.1</v>
      </c>
      <c r="C11" s="17">
        <v>104.5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17">
        <v>97.8</v>
      </c>
      <c r="C12" s="17">
        <v>105.1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17">
        <v>101</v>
      </c>
      <c r="C13" s="17">
        <v>104.9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>
        <v>2002</v>
      </c>
      <c r="B14" s="17">
        <v>102</v>
      </c>
      <c r="C14" s="17">
        <v>107.6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17">
        <v>101.9</v>
      </c>
      <c r="C15" s="17">
        <v>106.3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17">
        <v>103.6</v>
      </c>
      <c r="C16" s="17">
        <v>106.6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 ht="12.75">
      <c r="A17" s="19"/>
      <c r="B17" s="17">
        <v>97.5</v>
      </c>
      <c r="C17" s="2">
        <v>109.3</v>
      </c>
    </row>
    <row r="18" spans="1:3" ht="12.75">
      <c r="A18" s="19">
        <v>2003</v>
      </c>
      <c r="B18" s="17">
        <v>101.2</v>
      </c>
      <c r="C18" s="2">
        <v>111.7</v>
      </c>
    </row>
    <row r="19" spans="1:3" ht="12.75">
      <c r="A19" s="19"/>
      <c r="B19" s="17">
        <v>107.5</v>
      </c>
      <c r="C19" s="2">
        <v>112.7</v>
      </c>
    </row>
    <row r="20" spans="1:3" ht="12.75">
      <c r="A20" s="19"/>
      <c r="B20" s="17">
        <v>106.7</v>
      </c>
      <c r="C20" s="2">
        <v>110.9</v>
      </c>
    </row>
    <row r="21" spans="1:3" ht="12.75">
      <c r="A21" s="19"/>
      <c r="B21" s="17">
        <v>107.1</v>
      </c>
      <c r="C21" s="2">
        <v>113.9</v>
      </c>
    </row>
    <row r="22" spans="1:3" ht="12.75">
      <c r="A22" s="19">
        <v>2004</v>
      </c>
      <c r="B22" s="17">
        <v>109.3</v>
      </c>
      <c r="C22" s="2">
        <v>118.3</v>
      </c>
    </row>
    <row r="23" spans="1:3" ht="12.75">
      <c r="A23" s="19"/>
      <c r="B23" s="17">
        <v>105.2</v>
      </c>
      <c r="C23" s="2">
        <v>123.9</v>
      </c>
    </row>
    <row r="24" spans="1:3" ht="12.75">
      <c r="A24" s="19"/>
      <c r="B24" s="17">
        <v>109.7</v>
      </c>
      <c r="C24" s="2">
        <v>127.3</v>
      </c>
    </row>
    <row r="25" spans="1:3" ht="12.75">
      <c r="A25" s="19"/>
      <c r="B25" s="17">
        <v>114.1</v>
      </c>
      <c r="C25" s="2">
        <v>124.1</v>
      </c>
    </row>
    <row r="26" spans="1:3" ht="12.75">
      <c r="A26" s="19">
        <v>2005</v>
      </c>
      <c r="B26" s="17">
        <v>113.3</v>
      </c>
      <c r="C26" s="2">
        <v>126.5</v>
      </c>
    </row>
    <row r="27" spans="1:3" ht="12.75">
      <c r="A27" s="19"/>
      <c r="B27" s="17">
        <v>111.1</v>
      </c>
      <c r="C27" s="2">
        <v>131.5</v>
      </c>
    </row>
    <row r="28" spans="1:3" ht="12.75">
      <c r="A28" s="19"/>
      <c r="B28" s="17">
        <v>115.1</v>
      </c>
      <c r="C28" s="2">
        <v>136</v>
      </c>
    </row>
    <row r="29" spans="1:3" ht="12.75">
      <c r="A29" s="19"/>
      <c r="B29" s="17">
        <v>116.4</v>
      </c>
      <c r="C29" s="2">
        <v>136.9</v>
      </c>
    </row>
    <row r="30" spans="1:3" ht="12.75">
      <c r="A30" s="19">
        <v>2006</v>
      </c>
      <c r="B30" s="17">
        <v>117.6</v>
      </c>
      <c r="C30" s="2">
        <v>143.2</v>
      </c>
    </row>
    <row r="31" spans="1:3" ht="12.75">
      <c r="A31" s="19"/>
      <c r="B31" s="17">
        <v>121.6</v>
      </c>
      <c r="C31" s="2">
        <v>144.6</v>
      </c>
    </row>
    <row r="32" spans="1:3" ht="12.75">
      <c r="A32" s="19"/>
      <c r="B32" s="17">
        <v>119.8</v>
      </c>
      <c r="C32" s="2">
        <v>145.4</v>
      </c>
    </row>
    <row r="33" spans="1:3" ht="12.75">
      <c r="A33" s="19"/>
      <c r="B33" s="17">
        <v>123.5</v>
      </c>
      <c r="C33" s="2">
        <v>154.8</v>
      </c>
    </row>
    <row r="34" spans="1:3" ht="12.75">
      <c r="A34" s="19">
        <v>2007</v>
      </c>
      <c r="B34" s="17">
        <v>127.4</v>
      </c>
      <c r="C34" s="2">
        <v>158.5</v>
      </c>
    </row>
    <row r="35" spans="1:3" ht="12.75">
      <c r="A35" s="19"/>
      <c r="B35" s="17">
        <v>127.1</v>
      </c>
      <c r="C35" s="2">
        <v>157.6</v>
      </c>
    </row>
    <row r="36" spans="1:3" ht="12.75">
      <c r="A36" s="19"/>
      <c r="B36" s="17">
        <v>128.9</v>
      </c>
      <c r="C36" s="2">
        <v>156.5</v>
      </c>
    </row>
    <row r="37" spans="1:3" ht="12.75">
      <c r="A37" s="19"/>
      <c r="B37" s="17">
        <v>136.5</v>
      </c>
      <c r="C37" s="2">
        <v>163.6</v>
      </c>
    </row>
    <row r="38" spans="1:3" ht="12.75">
      <c r="A38" s="19">
        <v>2008</v>
      </c>
      <c r="B38" s="17">
        <v>137.1</v>
      </c>
      <c r="C38" s="2">
        <v>165.6</v>
      </c>
    </row>
    <row r="39" spans="1:3" ht="12.75">
      <c r="A39" s="19"/>
      <c r="B39" s="17">
        <v>138.5</v>
      </c>
      <c r="C39" s="2">
        <v>161.3</v>
      </c>
    </row>
    <row r="40" spans="1:3" ht="12.75">
      <c r="A40" s="19"/>
      <c r="B40" s="17">
        <v>137.9</v>
      </c>
      <c r="C40" s="2">
        <v>158.9</v>
      </c>
    </row>
    <row r="41" spans="1:3" ht="12.75">
      <c r="A41" s="19"/>
      <c r="B41" s="17">
        <v>129.1</v>
      </c>
      <c r="C41" s="2">
        <v>146.8</v>
      </c>
    </row>
    <row r="42" spans="1:3" ht="12.75">
      <c r="A42" s="19">
        <v>2009</v>
      </c>
      <c r="B42" s="17">
        <v>120.3</v>
      </c>
      <c r="C42" s="2">
        <v>138.4</v>
      </c>
    </row>
    <row r="43" spans="1:3" ht="12.75">
      <c r="A43" s="19"/>
      <c r="B43" s="17">
        <v>120</v>
      </c>
      <c r="C43" s="2">
        <v>135.7</v>
      </c>
    </row>
    <row r="44" spans="1:3" ht="12.75">
      <c r="A44" s="19"/>
      <c r="B44" s="17">
        <v>128.9</v>
      </c>
      <c r="C44" s="2">
        <v>138.5</v>
      </c>
    </row>
    <row r="45" spans="1:3" ht="12.75">
      <c r="A45" s="19"/>
      <c r="B45" s="17">
        <v>129.1</v>
      </c>
      <c r="C45" s="2">
        <v>138</v>
      </c>
    </row>
    <row r="46" spans="1:3" ht="12.75">
      <c r="A46" s="19">
        <v>2010</v>
      </c>
      <c r="B46" s="17">
        <v>129.2</v>
      </c>
      <c r="C46" s="2">
        <v>142.6</v>
      </c>
    </row>
    <row r="47" spans="1:3" ht="12.75">
      <c r="A47" s="19"/>
      <c r="B47" s="17">
        <v>130.3</v>
      </c>
      <c r="C47" s="2">
        <v>151.7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1</v>
      </c>
      <c r="B1" s="7" t="s">
        <v>417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416</v>
      </c>
    </row>
    <row r="3" ht="12.75" customHeight="1">
      <c r="C3" s="16"/>
    </row>
    <row r="4" ht="12.75" customHeight="1"/>
    <row r="5" spans="2:29" s="6" customFormat="1" ht="28.5" customHeight="1">
      <c r="B5" s="29" t="s">
        <v>484</v>
      </c>
      <c r="C5" s="29" t="s">
        <v>485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2007</v>
      </c>
      <c r="B6" s="17">
        <v>5.6</v>
      </c>
      <c r="C6" s="17">
        <v>3.6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>
        <v>2008</v>
      </c>
      <c r="B7" s="17">
        <v>1.8</v>
      </c>
      <c r="C7" s="17">
        <v>1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>
        <v>2009</v>
      </c>
      <c r="B8" s="17">
        <v>-1.4</v>
      </c>
      <c r="C8" s="17">
        <v>-3.1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>
        <v>2010</v>
      </c>
      <c r="B9" s="17">
        <v>1.7</v>
      </c>
      <c r="C9" s="17">
        <v>3.1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v>2011</v>
      </c>
      <c r="B10" s="17">
        <v>3.1</v>
      </c>
      <c r="C10" s="17">
        <v>2.9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3" width="14.140625" style="2" customWidth="1"/>
    <col min="4" max="7" width="11.421875" style="2" customWidth="1"/>
    <col min="8" max="28" width="11.421875" style="3" customWidth="1"/>
    <col min="29" max="16384" width="11.421875" style="4" customWidth="1"/>
  </cols>
  <sheetData>
    <row r="1" spans="1:28" s="6" customFormat="1" ht="28.5" customHeight="1">
      <c r="A1" s="6" t="s">
        <v>30</v>
      </c>
      <c r="B1" s="7" t="s">
        <v>450</v>
      </c>
      <c r="C1" s="15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ht="12.75" customHeight="1">
      <c r="B2" s="10" t="s">
        <v>535</v>
      </c>
    </row>
    <row r="3" ht="12.75" customHeight="1">
      <c r="C3" s="16"/>
    </row>
    <row r="4" ht="12.75" customHeight="1"/>
    <row r="5" spans="2:28" s="6" customFormat="1" ht="28.5" customHeight="1">
      <c r="B5" s="9" t="s">
        <v>31</v>
      </c>
      <c r="C5" s="29" t="s">
        <v>32</v>
      </c>
      <c r="D5" s="28" t="s">
        <v>505</v>
      </c>
      <c r="E5" s="28" t="s">
        <v>506</v>
      </c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>
      <c r="A6" s="19">
        <v>2000</v>
      </c>
      <c r="B6" s="17">
        <v>100</v>
      </c>
      <c r="C6" s="17">
        <v>100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19">
        <v>2001</v>
      </c>
      <c r="B7" s="17">
        <v>97.9</v>
      </c>
      <c r="C7" s="17">
        <v>99.7</v>
      </c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2.75">
      <c r="A8" s="19">
        <v>2002</v>
      </c>
      <c r="B8" s="17">
        <v>92.6</v>
      </c>
      <c r="C8" s="17">
        <v>97.6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17" ht="12.75">
      <c r="A9" s="19">
        <v>2003</v>
      </c>
      <c r="B9" s="17">
        <v>93.5</v>
      </c>
      <c r="C9" s="17">
        <v>97.1</v>
      </c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19">
        <v>2004</v>
      </c>
      <c r="B10" s="17">
        <v>100.7</v>
      </c>
      <c r="C10" s="17">
        <v>101.3</v>
      </c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2.75">
      <c r="A11" s="19">
        <v>2005</v>
      </c>
      <c r="B11" s="17">
        <v>116.4</v>
      </c>
      <c r="C11" s="17">
        <v>104.9</v>
      </c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.75">
      <c r="A12" s="19">
        <v>2006</v>
      </c>
      <c r="B12" s="17">
        <v>130.3</v>
      </c>
      <c r="C12" s="17">
        <v>112.5</v>
      </c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19">
        <v>2007</v>
      </c>
      <c r="B13" s="17">
        <v>127.1</v>
      </c>
      <c r="C13" s="17">
        <v>111.1</v>
      </c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19">
        <v>2008</v>
      </c>
      <c r="B14" s="17">
        <v>143.8</v>
      </c>
      <c r="C14" s="17">
        <v>108.7</v>
      </c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19">
        <v>2009</v>
      </c>
      <c r="B15" s="17">
        <v>123.7</v>
      </c>
      <c r="C15" s="17">
        <v>103.4</v>
      </c>
      <c r="D15" s="17">
        <v>123.7</v>
      </c>
      <c r="E15" s="17">
        <v>103.4</v>
      </c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>
      <c r="A16" s="19">
        <v>2010</v>
      </c>
      <c r="B16" s="17"/>
      <c r="C16" s="17"/>
      <c r="D16" s="17">
        <v>130.1</v>
      </c>
      <c r="E16" s="17">
        <v>106.9</v>
      </c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 ht="12.75">
      <c r="A17" s="19">
        <v>2011</v>
      </c>
      <c r="B17" s="17"/>
      <c r="D17" s="2">
        <v>130.2</v>
      </c>
      <c r="E17" s="2">
        <v>108.3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33</v>
      </c>
      <c r="B1" s="7" t="s">
        <v>452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451</v>
      </c>
    </row>
    <row r="3" ht="12.75" customHeight="1">
      <c r="C3" s="16"/>
    </row>
    <row r="4" ht="12.75" customHeight="1"/>
    <row r="5" spans="2:29" s="6" customFormat="1" ht="28.5" customHeight="1">
      <c r="B5" s="9" t="s">
        <v>34</v>
      </c>
      <c r="C5" s="28" t="s">
        <v>35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2000</v>
      </c>
      <c r="B6" s="17">
        <v>2.9</v>
      </c>
      <c r="C6" s="17">
        <v>2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17">
        <v>3.2</v>
      </c>
      <c r="C7" s="17">
        <v>2.2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17">
        <v>2.5</v>
      </c>
      <c r="C8" s="17">
        <v>1.6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17">
        <v>2.6</v>
      </c>
      <c r="C9" s="17">
        <v>1.8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/>
      <c r="B10" s="17">
        <v>2.8</v>
      </c>
      <c r="C10" s="17">
        <v>2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17">
        <v>3.3</v>
      </c>
      <c r="C11" s="17">
        <v>2.2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17">
        <v>3.3</v>
      </c>
      <c r="C12" s="17">
        <v>2.3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17">
        <v>3.5</v>
      </c>
      <c r="C13" s="17">
        <v>2.8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/>
      <c r="B14" s="17">
        <v>3.5</v>
      </c>
      <c r="C14" s="17">
        <v>2.7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17">
        <v>3.1</v>
      </c>
      <c r="C15" s="17">
        <v>2.6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17">
        <v>3.2</v>
      </c>
      <c r="C16" s="17">
        <v>2.6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 ht="12.75">
      <c r="A17" s="19"/>
      <c r="B17" s="2">
        <v>3</v>
      </c>
      <c r="C17" s="2">
        <v>2.7</v>
      </c>
    </row>
    <row r="18" spans="1:3" ht="12.75">
      <c r="A18" s="19">
        <v>2001</v>
      </c>
      <c r="B18" s="2">
        <v>3.4</v>
      </c>
      <c r="C18" s="2">
        <v>2.8</v>
      </c>
    </row>
    <row r="19" spans="1:3" ht="12.75">
      <c r="A19" s="19"/>
      <c r="B19" s="2">
        <v>3.6</v>
      </c>
      <c r="C19" s="2">
        <v>2.9</v>
      </c>
    </row>
    <row r="20" spans="1:3" ht="12.75">
      <c r="A20" s="19"/>
      <c r="B20" s="2">
        <v>3.7</v>
      </c>
      <c r="C20" s="2">
        <v>2.8</v>
      </c>
    </row>
    <row r="21" spans="1:3" ht="12.75">
      <c r="A21" s="19"/>
      <c r="B21" s="2">
        <v>3.8</v>
      </c>
      <c r="C21" s="2">
        <v>2.6</v>
      </c>
    </row>
    <row r="22" spans="1:3" ht="12.75">
      <c r="A22" s="19"/>
      <c r="B22" s="2">
        <v>4.3</v>
      </c>
      <c r="C22" s="2">
        <v>2.7</v>
      </c>
    </row>
    <row r="23" spans="1:3" ht="12.75">
      <c r="A23" s="19"/>
      <c r="B23" s="2">
        <v>3.8</v>
      </c>
      <c r="C23" s="2">
        <v>2.4</v>
      </c>
    </row>
    <row r="24" spans="1:3" ht="12.75">
      <c r="A24" s="19"/>
      <c r="B24" s="2">
        <v>2.7</v>
      </c>
      <c r="C24" s="2">
        <v>2.6</v>
      </c>
    </row>
    <row r="25" spans="1:3" ht="12.75">
      <c r="A25" s="19"/>
      <c r="B25" s="2">
        <v>2.7</v>
      </c>
      <c r="C25" s="2">
        <v>2.4</v>
      </c>
    </row>
    <row r="26" spans="1:3" ht="12.75">
      <c r="A26" s="19"/>
      <c r="B26" s="2">
        <v>2.4</v>
      </c>
      <c r="C26" s="2">
        <v>2.3</v>
      </c>
    </row>
    <row r="27" spans="1:3" ht="12.75">
      <c r="A27" s="19"/>
      <c r="B27" s="2">
        <v>2.2</v>
      </c>
      <c r="C27" s="2">
        <v>2.5</v>
      </c>
    </row>
    <row r="28" spans="1:3" ht="12.75">
      <c r="A28" s="19"/>
      <c r="B28" s="2">
        <v>1.8</v>
      </c>
      <c r="C28" s="2">
        <v>2.5</v>
      </c>
    </row>
    <row r="29" spans="1:3" ht="12.75">
      <c r="A29" s="19"/>
      <c r="B29" s="2">
        <v>2.1</v>
      </c>
      <c r="C29" s="2">
        <v>2.7</v>
      </c>
    </row>
    <row r="30" spans="1:3" ht="12.75">
      <c r="A30" s="19">
        <v>2002</v>
      </c>
      <c r="B30" s="2">
        <v>1.3</v>
      </c>
      <c r="C30" s="2">
        <v>2.5</v>
      </c>
    </row>
    <row r="31" spans="1:3" ht="12.75">
      <c r="A31" s="19"/>
      <c r="B31" s="2">
        <v>0.8</v>
      </c>
      <c r="C31" s="2">
        <v>2.1</v>
      </c>
    </row>
    <row r="32" spans="1:3" ht="12.75">
      <c r="A32" s="19"/>
      <c r="B32" s="2">
        <v>1</v>
      </c>
      <c r="C32" s="2">
        <v>2.6</v>
      </c>
    </row>
    <row r="33" spans="1:3" ht="12.75">
      <c r="A33" s="19"/>
      <c r="B33" s="2">
        <v>0.5</v>
      </c>
      <c r="C33" s="2">
        <v>2.4</v>
      </c>
    </row>
    <row r="34" spans="1:3" ht="12.75">
      <c r="A34" s="19"/>
      <c r="B34" s="2">
        <v>0.4</v>
      </c>
      <c r="C34" s="2">
        <v>2.6</v>
      </c>
    </row>
    <row r="35" spans="1:3" ht="12.75">
      <c r="A35" s="19"/>
      <c r="B35" s="2">
        <v>0.4</v>
      </c>
      <c r="C35" s="2">
        <v>2.7</v>
      </c>
    </row>
    <row r="36" spans="1:3" ht="12.75">
      <c r="A36" s="19"/>
      <c r="B36" s="2">
        <v>1.6</v>
      </c>
      <c r="C36" s="2">
        <v>2.7</v>
      </c>
    </row>
    <row r="37" spans="1:3" ht="12.75">
      <c r="A37" s="19"/>
      <c r="B37" s="2">
        <v>1.4</v>
      </c>
      <c r="C37" s="2">
        <v>2.3</v>
      </c>
    </row>
    <row r="38" spans="1:3" ht="12.75">
      <c r="A38" s="19"/>
      <c r="B38" s="2">
        <v>1.4</v>
      </c>
      <c r="C38" s="2">
        <v>2.2</v>
      </c>
    </row>
    <row r="39" spans="1:3" ht="12.75">
      <c r="A39" s="19"/>
      <c r="B39" s="2">
        <v>1.8</v>
      </c>
      <c r="C39" s="2">
        <v>2.1</v>
      </c>
    </row>
    <row r="40" spans="1:3" ht="12.75">
      <c r="A40" s="19"/>
      <c r="B40" s="2">
        <v>2.1</v>
      </c>
      <c r="C40" s="2">
        <v>2</v>
      </c>
    </row>
    <row r="41" spans="1:3" ht="12.75">
      <c r="A41" s="19"/>
      <c r="B41" s="2">
        <v>2.8</v>
      </c>
      <c r="C41" s="2">
        <v>1.8</v>
      </c>
    </row>
    <row r="42" spans="1:3" ht="12.75">
      <c r="A42" s="19">
        <v>2003</v>
      </c>
      <c r="B42" s="2">
        <v>5</v>
      </c>
      <c r="C42" s="2">
        <v>1.8</v>
      </c>
    </row>
    <row r="43" spans="1:3" ht="12.75">
      <c r="A43" s="19"/>
      <c r="B43" s="2">
        <v>4.8</v>
      </c>
      <c r="C43" s="2">
        <v>2</v>
      </c>
    </row>
    <row r="44" spans="1:3" ht="12.75">
      <c r="A44" s="19"/>
      <c r="B44" s="2">
        <v>3.7</v>
      </c>
      <c r="C44" s="2">
        <v>1.5</v>
      </c>
    </row>
    <row r="45" spans="1:3" ht="12.75">
      <c r="A45" s="19"/>
      <c r="B45" s="2">
        <v>2.9</v>
      </c>
      <c r="C45" s="2">
        <v>1.6</v>
      </c>
    </row>
    <row r="46" spans="1:3" ht="12.75">
      <c r="A46" s="19"/>
      <c r="B46" s="2">
        <v>2.1</v>
      </c>
      <c r="C46" s="2">
        <v>1.2</v>
      </c>
    </row>
    <row r="47" spans="1:3" ht="12.75">
      <c r="A47" s="19"/>
      <c r="B47" s="2">
        <v>1.7</v>
      </c>
      <c r="C47" s="2">
        <v>0.8</v>
      </c>
    </row>
    <row r="48" spans="1:3" ht="12.75">
      <c r="A48" s="19"/>
      <c r="B48" s="2">
        <v>1.5</v>
      </c>
      <c r="C48" s="2">
        <v>0.7</v>
      </c>
    </row>
    <row r="49" spans="1:3" ht="12.75">
      <c r="A49" s="19"/>
      <c r="B49" s="2">
        <v>2.1</v>
      </c>
      <c r="C49" s="2">
        <v>0.9</v>
      </c>
    </row>
    <row r="50" spans="1:3" ht="12.75">
      <c r="A50" s="19"/>
      <c r="B50" s="2">
        <v>2.1</v>
      </c>
      <c r="C50" s="2">
        <v>0.9</v>
      </c>
    </row>
    <row r="51" spans="1:3" ht="12.75">
      <c r="A51" s="19"/>
      <c r="B51" s="2">
        <v>1.6</v>
      </c>
      <c r="C51" s="2">
        <v>0.8</v>
      </c>
    </row>
    <row r="52" spans="1:3" ht="12.75">
      <c r="A52" s="19"/>
      <c r="B52" s="2">
        <v>1.4</v>
      </c>
      <c r="C52" s="2">
        <v>0.5</v>
      </c>
    </row>
    <row r="53" spans="1:3" ht="12.75">
      <c r="A53" s="19"/>
      <c r="B53" s="2">
        <v>0.6</v>
      </c>
      <c r="C53" s="2">
        <v>0.5</v>
      </c>
    </row>
    <row r="54" spans="1:3" ht="12.75">
      <c r="A54" s="19">
        <v>2004</v>
      </c>
      <c r="B54" s="2">
        <v>-1.8</v>
      </c>
      <c r="C54" s="2">
        <v>0.1</v>
      </c>
    </row>
    <row r="55" spans="1:3" ht="12.75">
      <c r="A55" s="19"/>
      <c r="B55" s="2">
        <v>-1.7</v>
      </c>
      <c r="C55" s="2">
        <v>-0.1</v>
      </c>
    </row>
    <row r="56" spans="1:3" ht="12.75">
      <c r="A56" s="19"/>
      <c r="B56" s="2">
        <v>-0.6</v>
      </c>
      <c r="C56" s="2">
        <v>0.3</v>
      </c>
    </row>
    <row r="57" spans="1:3" ht="12.75">
      <c r="A57" s="19"/>
      <c r="B57" s="2">
        <v>0.4</v>
      </c>
      <c r="C57" s="2">
        <v>0.2</v>
      </c>
    </row>
    <row r="58" spans="1:3" ht="12.75">
      <c r="A58" s="19"/>
      <c r="B58" s="2">
        <v>1</v>
      </c>
      <c r="C58" s="2">
        <v>0.1</v>
      </c>
    </row>
    <row r="59" spans="1:3" ht="12.75">
      <c r="A59" s="19"/>
      <c r="B59" s="2">
        <v>1.3</v>
      </c>
      <c r="C59" s="2">
        <v>0.2</v>
      </c>
    </row>
    <row r="60" spans="1:3" ht="12.75">
      <c r="A60" s="19"/>
      <c r="B60" s="2">
        <v>1.5</v>
      </c>
      <c r="C60" s="2">
        <v>0.2</v>
      </c>
    </row>
    <row r="61" spans="1:3" ht="12.75">
      <c r="A61" s="19"/>
      <c r="B61" s="2">
        <v>1</v>
      </c>
      <c r="C61" s="2">
        <v>0.1</v>
      </c>
    </row>
    <row r="62" spans="1:3" ht="12.75">
      <c r="A62" s="19"/>
      <c r="B62" s="2">
        <v>1.1</v>
      </c>
      <c r="C62" s="2">
        <v>0.5</v>
      </c>
    </row>
    <row r="63" spans="1:3" ht="12.75">
      <c r="A63" s="19"/>
      <c r="B63" s="2">
        <v>1.4</v>
      </c>
      <c r="C63" s="2">
        <v>0.5</v>
      </c>
    </row>
    <row r="64" spans="1:3" ht="12.75">
      <c r="A64" s="19"/>
      <c r="B64" s="2">
        <v>1.2</v>
      </c>
      <c r="C64" s="2">
        <v>1</v>
      </c>
    </row>
    <row r="65" spans="1:3" ht="12.75">
      <c r="A65" s="19"/>
      <c r="B65" s="2">
        <v>1.1</v>
      </c>
      <c r="C65" s="2">
        <v>1</v>
      </c>
    </row>
    <row r="66" spans="1:3" ht="12.75">
      <c r="A66" s="19">
        <v>2005</v>
      </c>
      <c r="B66" s="2">
        <v>1.1</v>
      </c>
      <c r="C66" s="2">
        <v>0.7</v>
      </c>
    </row>
    <row r="67" spans="1:3" ht="12.75">
      <c r="A67" s="19"/>
      <c r="B67" s="2">
        <v>1</v>
      </c>
      <c r="C67" s="2">
        <v>0.7</v>
      </c>
    </row>
    <row r="68" spans="1:3" ht="12.75">
      <c r="A68" s="19"/>
      <c r="B68" s="2">
        <v>1</v>
      </c>
      <c r="C68" s="2">
        <v>0.7</v>
      </c>
    </row>
    <row r="69" spans="1:3" ht="12.75">
      <c r="A69" s="19"/>
      <c r="B69" s="2">
        <v>1.3</v>
      </c>
      <c r="C69" s="2">
        <v>0.8</v>
      </c>
    </row>
    <row r="70" spans="1:3" ht="12.75">
      <c r="A70" s="19"/>
      <c r="B70" s="2">
        <v>1.6</v>
      </c>
      <c r="C70" s="2">
        <v>1.1</v>
      </c>
    </row>
    <row r="71" spans="1:3" ht="12.75">
      <c r="A71" s="19"/>
      <c r="B71" s="2">
        <v>1.7</v>
      </c>
      <c r="C71" s="2">
        <v>1.1</v>
      </c>
    </row>
    <row r="72" spans="1:3" ht="12.75">
      <c r="A72" s="19"/>
      <c r="B72" s="2">
        <v>1.4</v>
      </c>
      <c r="C72" s="2">
        <v>1.1</v>
      </c>
    </row>
    <row r="73" spans="1:3" ht="12.75">
      <c r="A73" s="19"/>
      <c r="B73" s="2">
        <v>1.9</v>
      </c>
      <c r="C73" s="2">
        <v>1.3</v>
      </c>
    </row>
    <row r="74" spans="1:3" ht="12.75">
      <c r="A74" s="19"/>
      <c r="B74" s="2">
        <v>2</v>
      </c>
      <c r="C74" s="2">
        <v>1.3</v>
      </c>
    </row>
    <row r="75" spans="1:3" ht="12.75">
      <c r="A75" s="19"/>
      <c r="B75" s="2">
        <v>1.8</v>
      </c>
      <c r="C75" s="2">
        <v>1.2</v>
      </c>
    </row>
    <row r="76" spans="1:3" ht="12.75">
      <c r="A76" s="19"/>
      <c r="B76" s="2">
        <v>1.8</v>
      </c>
      <c r="C76" s="2">
        <v>1.1</v>
      </c>
    </row>
    <row r="77" spans="1:3" ht="12.75">
      <c r="A77" s="19"/>
      <c r="B77" s="2">
        <v>1.8</v>
      </c>
      <c r="C77" s="2">
        <v>0.9</v>
      </c>
    </row>
    <row r="78" spans="1:3" ht="12.75">
      <c r="A78" s="19">
        <v>2006</v>
      </c>
      <c r="B78" s="2">
        <v>1.8</v>
      </c>
      <c r="C78" s="2">
        <v>0.8</v>
      </c>
    </row>
    <row r="79" spans="1:3" ht="12.75">
      <c r="A79" s="19"/>
      <c r="B79" s="2">
        <v>2.6</v>
      </c>
      <c r="C79" s="2">
        <v>1</v>
      </c>
    </row>
    <row r="80" spans="1:3" ht="12.75">
      <c r="A80" s="19"/>
      <c r="B80" s="2">
        <v>2.4</v>
      </c>
      <c r="C80" s="2">
        <v>0.9</v>
      </c>
    </row>
    <row r="81" spans="1:3" ht="12.75">
      <c r="A81" s="19"/>
      <c r="B81" s="2">
        <v>2.7</v>
      </c>
      <c r="C81" s="2">
        <v>0.8</v>
      </c>
    </row>
    <row r="82" spans="1:3" ht="12.75">
      <c r="A82" s="19"/>
      <c r="B82" s="2">
        <v>2.3</v>
      </c>
      <c r="C82" s="2">
        <v>0.7</v>
      </c>
    </row>
    <row r="83" spans="1:3" ht="12.75">
      <c r="A83" s="19"/>
      <c r="B83" s="2">
        <v>2.1</v>
      </c>
      <c r="C83" s="2">
        <v>0.8</v>
      </c>
    </row>
    <row r="84" spans="1:3" ht="12.75">
      <c r="A84" s="19"/>
      <c r="B84" s="2">
        <v>2.2</v>
      </c>
      <c r="C84" s="2">
        <v>0.6</v>
      </c>
    </row>
    <row r="85" spans="1:3" ht="12.75">
      <c r="A85" s="19"/>
      <c r="B85" s="2">
        <v>1.9</v>
      </c>
      <c r="C85" s="2">
        <v>0.4</v>
      </c>
    </row>
    <row r="86" spans="1:3" ht="12.75">
      <c r="A86" s="19"/>
      <c r="B86" s="2">
        <v>2.6</v>
      </c>
      <c r="C86" s="2">
        <v>0.5</v>
      </c>
    </row>
    <row r="87" spans="1:3" ht="12.75">
      <c r="A87" s="19"/>
      <c r="B87" s="2">
        <v>2.7</v>
      </c>
      <c r="C87" s="2">
        <v>0.7</v>
      </c>
    </row>
    <row r="88" spans="1:3" ht="12.75">
      <c r="A88" s="19"/>
      <c r="B88" s="2">
        <v>2.6</v>
      </c>
      <c r="C88" s="2">
        <v>0.8</v>
      </c>
    </row>
    <row r="89" spans="1:3" ht="12.75">
      <c r="A89" s="19"/>
      <c r="B89" s="2">
        <v>2.2</v>
      </c>
      <c r="C89" s="2">
        <v>1</v>
      </c>
    </row>
    <row r="90" spans="1:3" ht="12.75">
      <c r="A90" s="19">
        <v>2007</v>
      </c>
      <c r="B90" s="2">
        <v>1.2</v>
      </c>
      <c r="C90" s="2">
        <v>1</v>
      </c>
    </row>
    <row r="91" spans="1:3" ht="12.75">
      <c r="A91" s="19"/>
      <c r="B91" s="2">
        <v>0.8</v>
      </c>
      <c r="C91" s="2">
        <v>1.1</v>
      </c>
    </row>
    <row r="92" spans="1:3" ht="12.75">
      <c r="A92" s="19"/>
      <c r="B92" s="2">
        <v>1.1</v>
      </c>
      <c r="C92" s="2">
        <v>1.5</v>
      </c>
    </row>
    <row r="93" spans="1:3" ht="12.75">
      <c r="A93" s="19"/>
      <c r="B93" s="2">
        <v>0.3</v>
      </c>
      <c r="C93" s="2">
        <v>1.4</v>
      </c>
    </row>
    <row r="94" spans="1:3" ht="12.75">
      <c r="A94" s="19"/>
      <c r="B94" s="2">
        <v>0.3</v>
      </c>
      <c r="C94" s="2">
        <v>1.4</v>
      </c>
    </row>
    <row r="95" spans="1:3" ht="12.75">
      <c r="A95" s="19"/>
      <c r="B95" s="2">
        <v>0.4</v>
      </c>
      <c r="C95" s="2">
        <v>1.3</v>
      </c>
    </row>
    <row r="96" spans="1:3" ht="12.75">
      <c r="A96" s="19"/>
      <c r="B96" s="2">
        <v>0.4</v>
      </c>
      <c r="C96" s="2">
        <v>1.4</v>
      </c>
    </row>
    <row r="97" spans="1:3" ht="12.75">
      <c r="A97" s="19"/>
      <c r="B97" s="2">
        <v>0.4</v>
      </c>
      <c r="C97" s="2">
        <v>1.8</v>
      </c>
    </row>
    <row r="98" spans="1:3" ht="12.75">
      <c r="A98" s="19"/>
      <c r="B98" s="2">
        <v>-0.3</v>
      </c>
      <c r="C98" s="2">
        <v>1.6</v>
      </c>
    </row>
    <row r="99" spans="1:3" ht="12.75">
      <c r="A99" s="19"/>
      <c r="B99" s="2">
        <v>-0.2</v>
      </c>
      <c r="C99" s="2">
        <v>1.4</v>
      </c>
    </row>
    <row r="100" spans="1:3" ht="12.75">
      <c r="A100" s="19"/>
      <c r="B100" s="2">
        <v>1.5</v>
      </c>
      <c r="C100" s="2">
        <v>1.5</v>
      </c>
    </row>
    <row r="101" spans="1:3" ht="12.75">
      <c r="A101" s="19"/>
      <c r="B101" s="2">
        <v>2.8</v>
      </c>
      <c r="C101" s="2">
        <v>1.8</v>
      </c>
    </row>
    <row r="102" spans="1:3" ht="12.75">
      <c r="A102" s="19">
        <v>2008</v>
      </c>
      <c r="B102" s="2">
        <v>3.7</v>
      </c>
      <c r="C102" s="2">
        <v>1.9</v>
      </c>
    </row>
    <row r="103" spans="1:3" ht="12.75">
      <c r="A103" s="19"/>
      <c r="B103" s="2">
        <v>3.7</v>
      </c>
      <c r="C103" s="2">
        <v>2.2</v>
      </c>
    </row>
    <row r="104" spans="1:3" ht="12.75">
      <c r="A104" s="19"/>
      <c r="B104" s="2">
        <v>3.2</v>
      </c>
      <c r="C104" s="2">
        <v>2.1</v>
      </c>
    </row>
    <row r="105" spans="1:3" ht="12.75">
      <c r="A105" s="19"/>
      <c r="B105" s="2">
        <v>3.1</v>
      </c>
      <c r="C105" s="2">
        <v>2.4</v>
      </c>
    </row>
    <row r="106" spans="1:3" ht="12.75">
      <c r="A106" s="19"/>
      <c r="B106" s="2">
        <v>3.1</v>
      </c>
      <c r="C106" s="2">
        <v>2.3</v>
      </c>
    </row>
    <row r="107" spans="1:3" ht="12.75">
      <c r="A107" s="19"/>
      <c r="B107" s="2">
        <v>3.4</v>
      </c>
      <c r="C107" s="2">
        <v>2.4</v>
      </c>
    </row>
    <row r="108" spans="1:3" ht="12.75">
      <c r="A108" s="19"/>
      <c r="B108" s="2">
        <v>4.3</v>
      </c>
      <c r="C108" s="2">
        <v>2.9</v>
      </c>
    </row>
    <row r="109" spans="1:3" ht="12.75">
      <c r="A109" s="19"/>
      <c r="B109" s="2">
        <v>4.5</v>
      </c>
      <c r="C109" s="2">
        <v>2.8</v>
      </c>
    </row>
    <row r="110" spans="1:3" ht="12.75">
      <c r="A110" s="19"/>
      <c r="B110" s="2">
        <v>5.3</v>
      </c>
      <c r="C110" s="2">
        <v>3.1</v>
      </c>
    </row>
    <row r="111" spans="1:3" ht="12.75">
      <c r="A111" s="19"/>
      <c r="B111" s="2">
        <v>5.5</v>
      </c>
      <c r="C111" s="2">
        <v>3.3</v>
      </c>
    </row>
    <row r="112" spans="1:3" ht="12.75">
      <c r="A112" s="19"/>
      <c r="B112" s="2">
        <v>3.2</v>
      </c>
      <c r="C112" s="2">
        <v>2.7</v>
      </c>
    </row>
    <row r="113" spans="1:3" ht="12.75">
      <c r="A113" s="19"/>
      <c r="B113" s="2">
        <v>2.1</v>
      </c>
      <c r="C113" s="2">
        <v>2.6</v>
      </c>
    </row>
    <row r="114" spans="1:3" ht="12.75">
      <c r="A114" s="19">
        <v>2009</v>
      </c>
      <c r="B114" s="2">
        <v>2.2</v>
      </c>
      <c r="C114" s="2">
        <v>2.8</v>
      </c>
    </row>
    <row r="115" spans="1:3" ht="12.75">
      <c r="A115" s="19"/>
      <c r="B115" s="2">
        <v>2.5</v>
      </c>
      <c r="C115" s="2">
        <v>3</v>
      </c>
    </row>
    <row r="116" spans="1:3" ht="12.75">
      <c r="A116" s="19"/>
      <c r="B116" s="2">
        <v>2.5</v>
      </c>
      <c r="C116" s="2">
        <v>2.7</v>
      </c>
    </row>
    <row r="117" spans="1:3" ht="12.75">
      <c r="A117" s="19"/>
      <c r="B117" s="2">
        <v>2.9</v>
      </c>
      <c r="C117" s="2">
        <v>2.7</v>
      </c>
    </row>
    <row r="118" spans="1:3" ht="12.75">
      <c r="A118" s="19"/>
      <c r="B118" s="2">
        <v>3</v>
      </c>
      <c r="C118" s="2">
        <v>2.9</v>
      </c>
    </row>
    <row r="119" spans="1:3" ht="12.75">
      <c r="A119" s="19"/>
      <c r="B119" s="2">
        <v>3.4</v>
      </c>
      <c r="C119" s="2">
        <v>3.3</v>
      </c>
    </row>
    <row r="120" spans="1:3" ht="12.75">
      <c r="A120" s="19"/>
      <c r="B120" s="2">
        <v>2.2</v>
      </c>
      <c r="C120" s="2">
        <v>2.5</v>
      </c>
    </row>
    <row r="121" spans="1:3" ht="12.75">
      <c r="A121" s="19"/>
      <c r="B121" s="2">
        <v>1.9</v>
      </c>
      <c r="C121" s="2">
        <v>2.3</v>
      </c>
    </row>
    <row r="122" spans="1:3" ht="12.75">
      <c r="A122" s="19"/>
      <c r="B122" s="2">
        <v>1.2</v>
      </c>
      <c r="C122" s="2">
        <v>2.4</v>
      </c>
    </row>
    <row r="123" spans="1:3" ht="12.75">
      <c r="A123" s="19"/>
      <c r="B123" s="2">
        <v>0.6</v>
      </c>
      <c r="C123" s="2">
        <v>2.1</v>
      </c>
    </row>
    <row r="124" spans="1:3" ht="12.75">
      <c r="A124" s="19"/>
      <c r="B124" s="2">
        <v>1.5</v>
      </c>
      <c r="C124" s="2">
        <v>2.4</v>
      </c>
    </row>
    <row r="125" spans="1:3" ht="12.75">
      <c r="A125" s="19"/>
      <c r="B125" s="2">
        <v>2</v>
      </c>
      <c r="C125" s="2">
        <v>2.4</v>
      </c>
    </row>
    <row r="126" spans="1:3" ht="12.75">
      <c r="A126" s="19">
        <v>2010</v>
      </c>
      <c r="B126" s="2">
        <v>2.5</v>
      </c>
      <c r="C126" s="2">
        <v>2.3</v>
      </c>
    </row>
    <row r="127" spans="1:3" ht="12.75">
      <c r="A127" s="19"/>
      <c r="B127" s="2">
        <v>3</v>
      </c>
      <c r="C127" s="2">
        <v>1.9</v>
      </c>
    </row>
    <row r="128" spans="1:3" ht="12.75">
      <c r="A128" s="19"/>
      <c r="B128" s="2">
        <v>3.4</v>
      </c>
      <c r="C128" s="2">
        <v>1.7</v>
      </c>
    </row>
    <row r="129" spans="1:3" ht="12.75">
      <c r="A129" s="19"/>
      <c r="B129" s="2">
        <v>3.3</v>
      </c>
      <c r="C129" s="2">
        <v>1.7</v>
      </c>
    </row>
    <row r="130" spans="1:3" ht="12.75">
      <c r="A130" s="19"/>
      <c r="B130" s="2">
        <v>2.5</v>
      </c>
      <c r="C130" s="2">
        <v>1.5</v>
      </c>
    </row>
    <row r="131" spans="1:3" ht="12.75">
      <c r="A131" s="19"/>
      <c r="B131" s="2">
        <v>1.9</v>
      </c>
      <c r="C131" s="2">
        <v>1.3</v>
      </c>
    </row>
    <row r="132" spans="1:3" ht="12.75">
      <c r="A132" s="19"/>
      <c r="B132" s="2">
        <v>1.9</v>
      </c>
      <c r="C132" s="2">
        <v>1.3</v>
      </c>
    </row>
    <row r="133" spans="1:3" ht="12.75">
      <c r="A133" s="19"/>
      <c r="B133" s="2">
        <v>1.9</v>
      </c>
      <c r="C133" s="2">
        <v>1.4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453</v>
      </c>
      <c r="B1" s="48" t="s">
        <v>507</v>
      </c>
      <c r="C1" s="49"/>
      <c r="D1" s="49"/>
      <c r="E1" s="49"/>
      <c r="F1" s="49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424</v>
      </c>
    </row>
    <row r="3" ht="12.75" customHeight="1">
      <c r="C3" s="16"/>
    </row>
    <row r="4" ht="12.75" customHeight="1"/>
    <row r="5" spans="2:29" s="6" customFormat="1" ht="28.5" customHeight="1">
      <c r="B5" s="9" t="s">
        <v>36</v>
      </c>
      <c r="C5" s="28" t="s">
        <v>508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 t="s">
        <v>454</v>
      </c>
      <c r="B6" s="17">
        <v>0.5</v>
      </c>
      <c r="C6" s="17">
        <v>2.3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 t="s">
        <v>37</v>
      </c>
      <c r="B7" s="17">
        <v>2.6</v>
      </c>
      <c r="C7" s="17">
        <v>2.2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 t="s">
        <v>38</v>
      </c>
      <c r="B8" s="17">
        <v>0.7</v>
      </c>
      <c r="C8" s="17">
        <v>-0.6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 t="s">
        <v>39</v>
      </c>
      <c r="B9" s="17">
        <v>0.4</v>
      </c>
      <c r="C9" s="17">
        <v>2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 t="s">
        <v>40</v>
      </c>
      <c r="B10" s="17">
        <v>0.8</v>
      </c>
      <c r="C10" s="17">
        <v>1.8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sheetProtection/>
  <mergeCells count="1">
    <mergeCell ref="B1:F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2.00390625" style="4" customWidth="1"/>
    <col min="3" max="5" width="12.00390625" style="2" customWidth="1"/>
    <col min="6" max="7" width="11.421875" style="2" customWidth="1"/>
    <col min="8" max="28" width="11.421875" style="3" customWidth="1"/>
    <col min="29" max="16384" width="11.421875" style="4" customWidth="1"/>
  </cols>
  <sheetData>
    <row r="1" spans="1:28" s="6" customFormat="1" ht="28.5" customHeight="1">
      <c r="A1" s="6" t="s">
        <v>455</v>
      </c>
      <c r="B1" s="48" t="s">
        <v>509</v>
      </c>
      <c r="C1" s="49"/>
      <c r="D1" s="49"/>
      <c r="E1" s="49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ht="12.75" customHeight="1">
      <c r="B2" s="10" t="s">
        <v>456</v>
      </c>
    </row>
    <row r="3" ht="12.75" customHeight="1"/>
    <row r="4" ht="12.75" customHeight="1"/>
    <row r="5" spans="2:28" s="6" customFormat="1" ht="28.5" customHeight="1">
      <c r="B5" s="37" t="s">
        <v>510</v>
      </c>
      <c r="C5" s="12" t="s">
        <v>42</v>
      </c>
      <c r="D5" s="13" t="s">
        <v>458</v>
      </c>
      <c r="E5" s="13" t="s">
        <v>457</v>
      </c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>
      <c r="A6" s="19">
        <v>2000</v>
      </c>
      <c r="B6" s="17">
        <v>2.9</v>
      </c>
      <c r="C6" s="17">
        <v>3.4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19">
        <v>2001</v>
      </c>
      <c r="B7" s="17">
        <v>2</v>
      </c>
      <c r="C7" s="17">
        <v>3.6</v>
      </c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2.75">
      <c r="A8" s="19">
        <v>2002</v>
      </c>
      <c r="B8" s="17">
        <v>1.4</v>
      </c>
      <c r="C8" s="17">
        <v>3.9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17" ht="12.75">
      <c r="A9" s="19">
        <v>2003</v>
      </c>
      <c r="B9" s="17">
        <v>1.3</v>
      </c>
      <c r="C9" s="17">
        <v>4.5</v>
      </c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19">
        <v>2004</v>
      </c>
      <c r="B10" s="17">
        <v>4.4</v>
      </c>
      <c r="C10" s="17">
        <v>4.5</v>
      </c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2.75">
      <c r="A11" s="19">
        <v>2005</v>
      </c>
      <c r="B11" s="17">
        <v>4.6</v>
      </c>
      <c r="C11" s="17">
        <v>4.6</v>
      </c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.75">
      <c r="A12" s="19">
        <v>2006</v>
      </c>
      <c r="B12" s="17">
        <v>4.9</v>
      </c>
      <c r="C12" s="17">
        <v>3.4</v>
      </c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19">
        <v>2007</v>
      </c>
      <c r="B13" s="17">
        <v>5.6</v>
      </c>
      <c r="C13" s="17">
        <v>2.5</v>
      </c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19">
        <v>2008</v>
      </c>
      <c r="B14" s="17">
        <v>1.8</v>
      </c>
      <c r="C14" s="17">
        <v>2.6</v>
      </c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19">
        <v>2009</v>
      </c>
      <c r="B15" s="17">
        <v>-1.4</v>
      </c>
      <c r="C15" s="17">
        <v>3.2</v>
      </c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>
      <c r="A16" s="19">
        <v>2010</v>
      </c>
      <c r="B16" s="17">
        <v>1.7</v>
      </c>
      <c r="C16" s="17">
        <v>3.5</v>
      </c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3" ht="12.75">
      <c r="A17" s="19">
        <v>2011</v>
      </c>
      <c r="B17" s="17">
        <v>3.1</v>
      </c>
      <c r="C17" s="2">
        <v>3.6</v>
      </c>
    </row>
    <row r="18" spans="1:5" ht="12.75">
      <c r="A18" s="19">
        <v>2012</v>
      </c>
      <c r="B18" s="17"/>
      <c r="D18" s="41">
        <v>2.6</v>
      </c>
      <c r="E18" s="41">
        <v>3.75</v>
      </c>
    </row>
    <row r="19" spans="1:5" ht="12.75">
      <c r="A19" s="19">
        <v>2013</v>
      </c>
      <c r="B19" s="17"/>
      <c r="D19" s="41">
        <v>2.6</v>
      </c>
      <c r="E19" s="41">
        <v>3.75</v>
      </c>
    </row>
    <row r="20" spans="1:5" ht="12.75">
      <c r="A20" s="19">
        <v>2014</v>
      </c>
      <c r="B20" s="17"/>
      <c r="D20" s="41">
        <v>2.6</v>
      </c>
      <c r="E20" s="41">
        <v>3.75</v>
      </c>
    </row>
    <row r="21" spans="1:5" ht="12.75">
      <c r="A21" s="19">
        <v>2015</v>
      </c>
      <c r="B21" s="17"/>
      <c r="D21" s="41">
        <v>2.6</v>
      </c>
      <c r="E21" s="41">
        <v>3.75</v>
      </c>
    </row>
  </sheetData>
  <sheetProtection/>
  <mergeCells count="1">
    <mergeCell ref="B1:E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41</v>
      </c>
      <c r="B1" s="48" t="s">
        <v>459</v>
      </c>
      <c r="C1" s="49"/>
      <c r="D1" s="49"/>
      <c r="E1" s="34"/>
      <c r="F1" s="34"/>
      <c r="G1" s="34"/>
      <c r="H1" s="3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532</v>
      </c>
    </row>
    <row r="3" ht="12.75" customHeight="1">
      <c r="C3" s="16"/>
    </row>
    <row r="4" ht="12.75" customHeight="1"/>
    <row r="5" spans="2:29" s="6" customFormat="1" ht="28.5" customHeight="1">
      <c r="B5" s="11" t="s">
        <v>45</v>
      </c>
      <c r="C5" s="11" t="s">
        <v>46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2004</v>
      </c>
      <c r="B6" s="35">
        <v>100</v>
      </c>
      <c r="C6" s="35">
        <v>100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35">
        <v>100.4</v>
      </c>
      <c r="C7" s="35">
        <v>100.5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35">
        <v>100.6</v>
      </c>
      <c r="C8" s="35">
        <v>100.6</v>
      </c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35">
        <v>100.6</v>
      </c>
      <c r="C9" s="35">
        <v>100.7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v>2005</v>
      </c>
      <c r="B10" s="35">
        <v>101.1</v>
      </c>
      <c r="C10" s="35">
        <v>100.4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35">
        <v>101.4</v>
      </c>
      <c r="C11" s="35">
        <v>100.5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35">
        <v>101.9</v>
      </c>
      <c r="C12" s="35">
        <v>101.3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35">
        <v>102.2</v>
      </c>
      <c r="C13" s="35">
        <v>101.6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>
        <v>2006</v>
      </c>
      <c r="B14" s="35">
        <v>104.1</v>
      </c>
      <c r="C14" s="35">
        <v>102.6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35">
        <v>105</v>
      </c>
      <c r="C15" s="35">
        <v>103.3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35">
        <v>105.9</v>
      </c>
      <c r="C16" s="35">
        <v>104.3</v>
      </c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 ht="12.75">
      <c r="A17" s="19"/>
      <c r="B17" s="35">
        <v>106.4</v>
      </c>
      <c r="C17" s="35">
        <v>105.2</v>
      </c>
    </row>
    <row r="18" spans="1:3" ht="12.75">
      <c r="A18" s="19">
        <v>2007</v>
      </c>
      <c r="B18" s="35">
        <v>107.7</v>
      </c>
      <c r="C18" s="35">
        <v>105.8</v>
      </c>
    </row>
    <row r="19" spans="1:3" ht="12.75">
      <c r="A19" s="19"/>
      <c r="B19" s="35">
        <v>109</v>
      </c>
      <c r="C19" s="35">
        <v>106.9</v>
      </c>
    </row>
    <row r="20" spans="1:3" ht="12.75">
      <c r="A20" s="19"/>
      <c r="B20" s="35">
        <v>110.4</v>
      </c>
      <c r="C20" s="35">
        <v>107.8</v>
      </c>
    </row>
    <row r="21" spans="1:3" ht="12.75">
      <c r="A21" s="19"/>
      <c r="B21" s="35">
        <v>111.5</v>
      </c>
      <c r="C21" s="35">
        <v>109.3</v>
      </c>
    </row>
    <row r="22" spans="1:3" ht="12.75">
      <c r="A22" s="19">
        <v>2008</v>
      </c>
      <c r="B22" s="35">
        <v>111.9</v>
      </c>
      <c r="C22" s="35">
        <v>110.4</v>
      </c>
    </row>
    <row r="23" spans="1:3" ht="12.75">
      <c r="A23" s="19"/>
      <c r="B23" s="35">
        <v>113.1</v>
      </c>
      <c r="C23" s="35">
        <v>110.8</v>
      </c>
    </row>
    <row r="24" spans="1:3" ht="12.75">
      <c r="A24" s="19"/>
      <c r="B24" s="35">
        <v>114</v>
      </c>
      <c r="C24" s="35">
        <v>111.3</v>
      </c>
    </row>
    <row r="25" spans="1:3" ht="12.75">
      <c r="A25" s="19"/>
      <c r="B25" s="35">
        <v>113.6</v>
      </c>
      <c r="C25" s="35">
        <v>111.1</v>
      </c>
    </row>
    <row r="26" spans="1:3" ht="12.75">
      <c r="A26" s="19">
        <v>2009</v>
      </c>
      <c r="B26" s="35">
        <v>113.1</v>
      </c>
      <c r="C26" s="35">
        <v>110.9</v>
      </c>
    </row>
    <row r="27" spans="1:3" ht="12.75">
      <c r="A27" s="19"/>
      <c r="B27" s="35">
        <v>112.7</v>
      </c>
      <c r="C27" s="35">
        <v>110.8</v>
      </c>
    </row>
    <row r="28" spans="1:3" ht="12.75">
      <c r="A28" s="19"/>
      <c r="B28" s="35">
        <v>112.4</v>
      </c>
      <c r="C28" s="35">
        <v>109.8</v>
      </c>
    </row>
    <row r="29" spans="1:3" ht="12.75">
      <c r="A29" s="19"/>
      <c r="B29" s="35">
        <v>112.4</v>
      </c>
      <c r="C29" s="35">
        <v>109.9</v>
      </c>
    </row>
    <row r="30" spans="1:3" ht="12.75">
      <c r="A30" s="19">
        <v>2010</v>
      </c>
      <c r="B30" s="35">
        <v>112.3</v>
      </c>
      <c r="C30" s="35">
        <v>110.2</v>
      </c>
    </row>
    <row r="31" spans="1:3" ht="12.75">
      <c r="A31" s="19"/>
      <c r="B31" s="35">
        <v>112.3</v>
      </c>
      <c r="C31" s="35">
        <v>110.3</v>
      </c>
    </row>
  </sheetData>
  <sheetProtection/>
  <mergeCells count="1">
    <mergeCell ref="B1:D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8515625" style="4" customWidth="1"/>
    <col min="3" max="6" width="11.8515625" style="2" customWidth="1"/>
    <col min="7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43</v>
      </c>
      <c r="B1" s="48" t="s">
        <v>512</v>
      </c>
      <c r="C1" s="49"/>
      <c r="D1" s="49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511</v>
      </c>
    </row>
    <row r="3" ht="12.75" customHeight="1">
      <c r="C3" s="16"/>
    </row>
    <row r="4" ht="12.75" customHeight="1"/>
    <row r="5" spans="2:29" s="6" customFormat="1" ht="28.5" customHeight="1">
      <c r="B5" s="9" t="s">
        <v>31</v>
      </c>
      <c r="C5" s="9" t="s">
        <v>44</v>
      </c>
      <c r="D5" s="28" t="s">
        <v>513</v>
      </c>
      <c r="E5" s="28" t="s">
        <v>514</v>
      </c>
      <c r="F5" s="28" t="s">
        <v>515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2008</v>
      </c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17">
        <v>101.1</v>
      </c>
      <c r="C7" s="17">
        <v>100.7588824</v>
      </c>
      <c r="D7" s="17">
        <v>99.6</v>
      </c>
      <c r="E7" s="17">
        <v>101.2348401</v>
      </c>
      <c r="F7" s="17">
        <v>102.0072747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17">
        <v>101.9</v>
      </c>
      <c r="C8" s="17">
        <v>101.1728182</v>
      </c>
      <c r="D8" s="17">
        <v>99.4</v>
      </c>
      <c r="E8" s="17">
        <v>102.4696803</v>
      </c>
      <c r="F8" s="17">
        <v>102.8694598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17">
        <v>101.5</v>
      </c>
      <c r="C9" s="17">
        <v>100.4484305</v>
      </c>
      <c r="D9" s="17">
        <v>98.1</v>
      </c>
      <c r="E9" s="17">
        <v>101.6758545</v>
      </c>
      <c r="F9" s="17">
        <v>102.9637613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v>2009</v>
      </c>
      <c r="B10" s="17">
        <v>101.1</v>
      </c>
      <c r="C10" s="17">
        <v>98.20627803</v>
      </c>
      <c r="D10" s="17">
        <v>96.3</v>
      </c>
      <c r="E10" s="17">
        <v>100.3969129</v>
      </c>
      <c r="F10" s="17">
        <v>104.2300956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17">
        <v>100.7</v>
      </c>
      <c r="C11" s="17">
        <v>96.96447051</v>
      </c>
      <c r="D11" s="17">
        <v>95</v>
      </c>
      <c r="E11" s="17">
        <v>100.0220507</v>
      </c>
      <c r="F11" s="17">
        <v>104.5130001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17">
        <v>100.4</v>
      </c>
      <c r="C12" s="17">
        <v>95.41221111</v>
      </c>
      <c r="D12" s="17">
        <v>94.7</v>
      </c>
      <c r="E12" s="17">
        <v>98.78721058</v>
      </c>
      <c r="F12" s="17">
        <v>105.6446181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17">
        <v>100.5</v>
      </c>
      <c r="C13" s="17">
        <v>94.86029665</v>
      </c>
      <c r="D13" s="17">
        <v>95.3</v>
      </c>
      <c r="E13" s="17">
        <v>98.69900772</v>
      </c>
      <c r="F13" s="17">
        <v>106.2373703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>
        <v>2010</v>
      </c>
      <c r="B14" s="17">
        <v>100.4</v>
      </c>
      <c r="C14" s="17">
        <v>93.72197309</v>
      </c>
      <c r="D14" s="17">
        <v>93.3</v>
      </c>
      <c r="E14" s="17">
        <v>98.61080485</v>
      </c>
      <c r="F14" s="17">
        <v>106.6684629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17">
        <v>100.3</v>
      </c>
      <c r="C15" s="17">
        <v>92.85960676</v>
      </c>
      <c r="D15" s="17">
        <v>94.3</v>
      </c>
      <c r="E15" s="17">
        <v>97.44211687</v>
      </c>
      <c r="F15" s="17">
        <v>106.964839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</sheetData>
  <sheetProtection/>
  <mergeCells count="1">
    <mergeCell ref="B1:D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3" width="11.421875" style="4" customWidth="1"/>
    <col min="4" max="11" width="11.421875" style="2" customWidth="1"/>
    <col min="12" max="32" width="11.421875" style="3" customWidth="1"/>
    <col min="33" max="16384" width="11.421875" style="4" customWidth="1"/>
  </cols>
  <sheetData>
    <row r="1" spans="1:32" s="6" customFormat="1" ht="28.5" customHeight="1">
      <c r="A1" s="6" t="s">
        <v>462</v>
      </c>
      <c r="B1" s="7" t="s">
        <v>460</v>
      </c>
      <c r="C1" s="7"/>
      <c r="D1" s="15"/>
      <c r="E1" s="15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2:3" ht="12.75" customHeight="1">
      <c r="B2" s="10" t="s">
        <v>461</v>
      </c>
      <c r="C2" s="10"/>
    </row>
    <row r="3" spans="4:5" ht="12.75" customHeight="1">
      <c r="D3" s="16"/>
      <c r="E3" s="16"/>
    </row>
    <row r="4" ht="12.75" customHeight="1"/>
    <row r="5" spans="2:32" s="6" customFormat="1" ht="28.5" customHeight="1">
      <c r="B5" s="50" t="s">
        <v>516</v>
      </c>
      <c r="C5" s="52"/>
      <c r="D5" s="50" t="s">
        <v>517</v>
      </c>
      <c r="E5" s="52"/>
      <c r="F5" s="50" t="s">
        <v>518</v>
      </c>
      <c r="G5" s="52"/>
      <c r="H5" s="50" t="s">
        <v>519</v>
      </c>
      <c r="I5" s="52"/>
      <c r="J5" s="13"/>
      <c r="K5" s="1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2.75">
      <c r="A6" s="19" t="s">
        <v>57</v>
      </c>
      <c r="B6" s="40">
        <v>171</v>
      </c>
      <c r="C6" s="40"/>
      <c r="D6" s="40">
        <v>69</v>
      </c>
      <c r="E6" s="40"/>
      <c r="F6" s="40">
        <v>131</v>
      </c>
      <c r="G6" s="40"/>
      <c r="H6" s="40">
        <v>24</v>
      </c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2.75">
      <c r="A7" s="19" t="s">
        <v>58</v>
      </c>
      <c r="B7" s="40">
        <v>125</v>
      </c>
      <c r="C7" s="40"/>
      <c r="D7" s="40">
        <v>89</v>
      </c>
      <c r="E7" s="40"/>
      <c r="F7" s="40">
        <v>149</v>
      </c>
      <c r="G7" s="40"/>
      <c r="H7" s="40">
        <v>28</v>
      </c>
      <c r="I7" s="17"/>
      <c r="J7" s="17"/>
      <c r="K7" s="17"/>
      <c r="L7" s="17"/>
      <c r="M7" s="17"/>
      <c r="N7" s="17"/>
      <c r="O7" s="18"/>
      <c r="P7" s="18"/>
      <c r="Q7" s="18"/>
      <c r="R7" s="18"/>
      <c r="S7" s="18"/>
      <c r="T7" s="18"/>
      <c r="U7" s="18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</sheetData>
  <sheetProtection/>
  <mergeCells count="4">
    <mergeCell ref="B5:C5"/>
    <mergeCell ref="D5:E5"/>
    <mergeCell ref="F5:G5"/>
    <mergeCell ref="H5:I5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49</v>
      </c>
      <c r="B1" s="48" t="s">
        <v>520</v>
      </c>
      <c r="C1" s="49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463</v>
      </c>
    </row>
    <row r="3" ht="12.75" customHeight="1">
      <c r="C3" s="16"/>
    </row>
    <row r="4" ht="12.75" customHeight="1"/>
    <row r="5" spans="2:29" s="6" customFormat="1" ht="28.5" customHeight="1">
      <c r="B5" s="9" t="s">
        <v>47</v>
      </c>
      <c r="C5" s="9" t="s">
        <v>48</v>
      </c>
      <c r="D5" s="28" t="s">
        <v>521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2002</v>
      </c>
      <c r="B6" s="17">
        <v>35.7</v>
      </c>
      <c r="C6" s="17">
        <v>25</v>
      </c>
      <c r="D6" s="17">
        <v>10.7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17">
        <v>37.8</v>
      </c>
      <c r="C7" s="17">
        <v>23.9</v>
      </c>
      <c r="D7" s="17">
        <v>14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17">
        <v>39.9</v>
      </c>
      <c r="C8" s="17">
        <v>23.6</v>
      </c>
      <c r="D8" s="17">
        <v>16.3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17">
        <v>40.1</v>
      </c>
      <c r="C9" s="17">
        <v>22.9</v>
      </c>
      <c r="D9" s="17">
        <v>17.2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v>2003</v>
      </c>
      <c r="B10" s="17">
        <v>39.9</v>
      </c>
      <c r="C10" s="17">
        <v>23.6</v>
      </c>
      <c r="D10" s="17">
        <v>16.3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17">
        <v>39.1</v>
      </c>
      <c r="C11" s="17">
        <v>24.5</v>
      </c>
      <c r="D11" s="17">
        <v>14.7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17">
        <v>37.2</v>
      </c>
      <c r="C12" s="17">
        <v>24.3</v>
      </c>
      <c r="D12" s="17">
        <v>12.8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17">
        <v>35.9</v>
      </c>
      <c r="C13" s="17">
        <v>24.7</v>
      </c>
      <c r="D13" s="17">
        <v>11.2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>
        <v>2004</v>
      </c>
      <c r="B14" s="17">
        <v>34.6</v>
      </c>
      <c r="C14" s="17">
        <v>24.9</v>
      </c>
      <c r="D14" s="17">
        <v>9.7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17">
        <v>33.4</v>
      </c>
      <c r="C15" s="17">
        <v>24</v>
      </c>
      <c r="D15" s="17">
        <v>9.5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17">
        <v>34.5</v>
      </c>
      <c r="C16" s="17">
        <v>23.4</v>
      </c>
      <c r="D16" s="17">
        <v>11.1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 ht="12.75">
      <c r="A17" s="19"/>
      <c r="B17" s="17">
        <v>36.5</v>
      </c>
      <c r="C17" s="2">
        <v>23.3</v>
      </c>
      <c r="D17" s="2">
        <v>13.2</v>
      </c>
    </row>
    <row r="18" spans="1:4" ht="12.75">
      <c r="A18" s="19">
        <v>2005</v>
      </c>
      <c r="B18" s="17">
        <v>37.7</v>
      </c>
      <c r="C18" s="2">
        <v>22.8</v>
      </c>
      <c r="D18" s="2">
        <v>14.9</v>
      </c>
    </row>
    <row r="19" spans="1:4" ht="12.75">
      <c r="A19" s="19"/>
      <c r="B19" s="17">
        <v>39.3</v>
      </c>
      <c r="C19" s="2">
        <v>22.8</v>
      </c>
      <c r="D19" s="2">
        <v>16.5</v>
      </c>
    </row>
    <row r="20" spans="1:4" ht="12.75">
      <c r="A20" s="19"/>
      <c r="B20" s="17">
        <v>39.6</v>
      </c>
      <c r="C20" s="2">
        <v>22.4</v>
      </c>
      <c r="D20" s="2">
        <v>17.2</v>
      </c>
    </row>
    <row r="21" spans="1:4" ht="12.75">
      <c r="A21" s="19"/>
      <c r="B21" s="17">
        <v>40</v>
      </c>
      <c r="C21" s="2">
        <v>21.7</v>
      </c>
      <c r="D21" s="2">
        <v>18.3</v>
      </c>
    </row>
    <row r="22" spans="1:4" ht="12.75">
      <c r="A22" s="19">
        <v>2006</v>
      </c>
      <c r="B22" s="17">
        <v>41.8</v>
      </c>
      <c r="C22" s="2">
        <v>21.8</v>
      </c>
      <c r="D22" s="2">
        <v>20</v>
      </c>
    </row>
    <row r="23" spans="1:4" ht="12.75">
      <c r="A23" s="19"/>
      <c r="B23" s="17">
        <v>42.9</v>
      </c>
      <c r="C23" s="2">
        <v>21.1</v>
      </c>
      <c r="D23" s="2">
        <v>21.7</v>
      </c>
    </row>
    <row r="24" spans="1:4" ht="12.75">
      <c r="A24" s="19"/>
      <c r="B24" s="17">
        <v>44</v>
      </c>
      <c r="C24" s="2">
        <v>21.6</v>
      </c>
      <c r="D24" s="2">
        <v>22.4</v>
      </c>
    </row>
    <row r="25" spans="1:4" ht="12.75">
      <c r="A25" s="19"/>
      <c r="B25" s="17">
        <v>45.8</v>
      </c>
      <c r="C25" s="2">
        <v>22.1</v>
      </c>
      <c r="D25" s="2">
        <v>23.7</v>
      </c>
    </row>
    <row r="26" spans="1:4" ht="12.75">
      <c r="A26" s="19">
        <v>2007</v>
      </c>
      <c r="B26" s="17">
        <v>47.9</v>
      </c>
      <c r="C26" s="2">
        <v>22.1</v>
      </c>
      <c r="D26" s="2">
        <v>25.9</v>
      </c>
    </row>
    <row r="27" spans="1:4" ht="12.75">
      <c r="A27" s="19"/>
      <c r="B27" s="17">
        <v>50.4</v>
      </c>
      <c r="C27" s="2">
        <v>22.4</v>
      </c>
      <c r="D27" s="2">
        <v>28</v>
      </c>
    </row>
    <row r="28" spans="1:4" ht="12.75">
      <c r="A28" s="19"/>
      <c r="B28" s="17">
        <v>55.6</v>
      </c>
      <c r="C28" s="2">
        <v>22</v>
      </c>
      <c r="D28" s="2">
        <v>33.6</v>
      </c>
    </row>
    <row r="29" spans="1:4" ht="12.75">
      <c r="A29" s="19"/>
      <c r="B29" s="17">
        <v>61.8</v>
      </c>
      <c r="C29" s="2">
        <v>22.2</v>
      </c>
      <c r="D29" s="2">
        <v>39.6</v>
      </c>
    </row>
    <row r="30" spans="1:4" ht="12.75">
      <c r="A30" s="19">
        <v>2008</v>
      </c>
      <c r="B30" s="17">
        <v>66.1</v>
      </c>
      <c r="C30" s="2">
        <v>21.5</v>
      </c>
      <c r="D30" s="2">
        <v>44.6</v>
      </c>
    </row>
    <row r="31" spans="1:4" ht="12.75">
      <c r="A31" s="19"/>
      <c r="B31" s="17">
        <v>69.1</v>
      </c>
      <c r="C31" s="2">
        <v>22.5</v>
      </c>
      <c r="D31" s="2">
        <v>46.7</v>
      </c>
    </row>
    <row r="32" spans="1:4" ht="12.75">
      <c r="A32" s="19"/>
      <c r="B32" s="17">
        <v>69.6</v>
      </c>
      <c r="C32" s="2">
        <v>22.7</v>
      </c>
      <c r="D32" s="2">
        <v>46.9</v>
      </c>
    </row>
    <row r="33" spans="1:4" ht="12.75">
      <c r="A33" s="19"/>
      <c r="B33" s="17">
        <v>67</v>
      </c>
      <c r="C33" s="2">
        <v>23.6</v>
      </c>
      <c r="D33" s="2">
        <v>43.4</v>
      </c>
    </row>
    <row r="34" spans="1:4" ht="12.75">
      <c r="A34" s="19">
        <v>2009</v>
      </c>
      <c r="B34" s="17">
        <v>66.7</v>
      </c>
      <c r="C34" s="2">
        <v>26.1</v>
      </c>
      <c r="D34" s="2">
        <v>40.5</v>
      </c>
    </row>
    <row r="35" spans="1:4" ht="12.75">
      <c r="A35" s="19"/>
      <c r="B35" s="17">
        <v>64.2</v>
      </c>
      <c r="C35" s="2">
        <v>26.7</v>
      </c>
      <c r="D35" s="2">
        <v>37.6</v>
      </c>
    </row>
    <row r="36" spans="1:4" ht="12.75">
      <c r="A36" s="19"/>
      <c r="B36" s="17">
        <v>63.9</v>
      </c>
      <c r="C36" s="2">
        <v>27.7</v>
      </c>
      <c r="D36" s="2">
        <v>36.1</v>
      </c>
    </row>
    <row r="37" spans="1:4" ht="12.75">
      <c r="A37" s="19"/>
      <c r="B37" s="17">
        <v>65.2</v>
      </c>
      <c r="C37" s="2">
        <v>26.6</v>
      </c>
      <c r="D37" s="2">
        <v>38.6</v>
      </c>
    </row>
    <row r="38" spans="1:4" ht="12.75">
      <c r="A38" s="19">
        <v>2010</v>
      </c>
      <c r="B38" s="17">
        <v>67.7</v>
      </c>
      <c r="C38" s="2">
        <v>27.8</v>
      </c>
      <c r="D38" s="2">
        <v>39.9</v>
      </c>
    </row>
    <row r="39" spans="1:4" ht="12.75">
      <c r="A39" s="19"/>
      <c r="B39" s="17">
        <v>69.9</v>
      </c>
      <c r="C39" s="2">
        <v>28.1</v>
      </c>
      <c r="D39" s="2">
        <v>41.8</v>
      </c>
    </row>
  </sheetData>
  <sheetProtection/>
  <mergeCells count="1">
    <mergeCell ref="B1:C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8515625" style="4" customWidth="1"/>
    <col min="3" max="5" width="11.8515625" style="2" customWidth="1"/>
    <col min="6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56</v>
      </c>
      <c r="B1" s="7" t="s">
        <v>464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465</v>
      </c>
    </row>
    <row r="3" ht="12.75" customHeight="1">
      <c r="C3" s="16"/>
    </row>
    <row r="4" ht="12.75" customHeight="1"/>
    <row r="5" spans="2:29" s="6" customFormat="1" ht="28.5" customHeight="1">
      <c r="B5" s="38" t="s">
        <v>50</v>
      </c>
      <c r="C5" s="38" t="s">
        <v>466</v>
      </c>
      <c r="D5" s="12" t="s">
        <v>51</v>
      </c>
      <c r="E5" s="13" t="s">
        <v>52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 t="s">
        <v>53</v>
      </c>
      <c r="B6" s="35">
        <v>30.8</v>
      </c>
      <c r="C6" s="35">
        <v>35.6</v>
      </c>
      <c r="D6" s="35">
        <v>19.9</v>
      </c>
      <c r="E6" s="35">
        <v>13.6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 t="s">
        <v>54</v>
      </c>
      <c r="B7" s="35">
        <v>15.4</v>
      </c>
      <c r="C7" s="35">
        <v>33.1</v>
      </c>
      <c r="D7" s="35">
        <v>23.3</v>
      </c>
      <c r="E7" s="35">
        <v>28.2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 t="s">
        <v>55</v>
      </c>
      <c r="B8" s="35">
        <v>10.3</v>
      </c>
      <c r="C8" s="35">
        <v>25.9</v>
      </c>
      <c r="D8" s="35">
        <v>21.3</v>
      </c>
      <c r="E8" s="35">
        <v>42.6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6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59</v>
      </c>
      <c r="B1" s="7" t="s">
        <v>467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468</v>
      </c>
    </row>
    <row r="3" ht="12.75" customHeight="1">
      <c r="C3" s="16"/>
    </row>
    <row r="4" ht="12.75" customHeight="1"/>
    <row r="5" spans="2:29" s="6" customFormat="1" ht="28.5" customHeight="1">
      <c r="B5" s="11"/>
      <c r="C5" s="9" t="s">
        <v>469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20">
        <v>36532</v>
      </c>
      <c r="B6" s="17">
        <v>186.3</v>
      </c>
      <c r="C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0">
        <v>36539</v>
      </c>
      <c r="B7" s="17">
        <v>195.3</v>
      </c>
      <c r="C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20">
        <v>36546</v>
      </c>
      <c r="B8" s="17">
        <v>211.4</v>
      </c>
      <c r="C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20">
        <v>36553</v>
      </c>
      <c r="B9" s="17">
        <v>217.4</v>
      </c>
      <c r="C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20">
        <v>36560</v>
      </c>
      <c r="B10" s="17">
        <v>227.5</v>
      </c>
      <c r="C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20">
        <v>36567</v>
      </c>
      <c r="B11" s="17">
        <v>223.8</v>
      </c>
      <c r="C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20">
        <v>36574</v>
      </c>
      <c r="B12" s="17">
        <v>230.1</v>
      </c>
      <c r="C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20">
        <v>36581</v>
      </c>
      <c r="B13" s="17">
        <v>229.7</v>
      </c>
      <c r="C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20">
        <v>36588</v>
      </c>
      <c r="B14" s="17">
        <v>246.6</v>
      </c>
      <c r="C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20">
        <v>36595</v>
      </c>
      <c r="B15" s="17">
        <v>252.8</v>
      </c>
      <c r="C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20">
        <v>36602</v>
      </c>
      <c r="B16" s="17">
        <v>237.1</v>
      </c>
      <c r="C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 ht="12.75">
      <c r="A17" s="20">
        <v>36609</v>
      </c>
      <c r="B17" s="2">
        <v>212.6</v>
      </c>
    </row>
    <row r="18" spans="1:2" ht="12.75">
      <c r="A18" s="20">
        <v>36616</v>
      </c>
      <c r="B18" s="2">
        <v>203.2</v>
      </c>
    </row>
    <row r="19" spans="1:2" ht="12.75">
      <c r="A19" s="20">
        <v>36623</v>
      </c>
      <c r="B19" s="2">
        <v>193.3</v>
      </c>
    </row>
    <row r="20" spans="1:2" ht="12.75">
      <c r="A20" s="20">
        <v>36630</v>
      </c>
      <c r="B20" s="2">
        <v>183.6</v>
      </c>
    </row>
    <row r="21" spans="1:2" ht="12.75">
      <c r="A21" s="20">
        <v>36637</v>
      </c>
      <c r="B21" s="2">
        <v>200.5</v>
      </c>
    </row>
    <row r="22" spans="1:2" ht="12.75">
      <c r="A22" s="20">
        <v>36644</v>
      </c>
      <c r="B22" s="2">
        <v>205.2</v>
      </c>
    </row>
    <row r="23" spans="1:2" ht="12.75">
      <c r="A23" s="20">
        <v>36651</v>
      </c>
      <c r="B23" s="2">
        <v>220.9</v>
      </c>
    </row>
    <row r="24" spans="1:2" ht="12.75">
      <c r="A24" s="20">
        <v>36658</v>
      </c>
      <c r="B24" s="2">
        <v>245.4</v>
      </c>
    </row>
    <row r="25" spans="1:2" ht="12.75">
      <c r="A25" s="20">
        <v>36665</v>
      </c>
      <c r="B25" s="2">
        <v>261.6</v>
      </c>
    </row>
    <row r="26" spans="1:2" ht="12.75">
      <c r="A26" s="20">
        <v>36672</v>
      </c>
      <c r="B26" s="2">
        <v>265.2</v>
      </c>
    </row>
    <row r="27" spans="1:2" ht="12.75">
      <c r="A27" s="20">
        <v>36679</v>
      </c>
      <c r="B27" s="2">
        <v>261.8</v>
      </c>
    </row>
    <row r="28" spans="1:2" ht="12.75">
      <c r="A28" s="20">
        <v>36686</v>
      </c>
      <c r="B28" s="2">
        <v>250.3</v>
      </c>
    </row>
    <row r="29" spans="1:2" ht="12.75">
      <c r="A29" s="20">
        <v>36693</v>
      </c>
      <c r="B29" s="2">
        <v>256.1</v>
      </c>
    </row>
    <row r="30" spans="1:2" ht="12.75">
      <c r="A30" s="20">
        <v>36700</v>
      </c>
      <c r="B30" s="2">
        <v>259.8</v>
      </c>
    </row>
    <row r="31" spans="1:2" ht="12.75">
      <c r="A31" s="20">
        <v>36707</v>
      </c>
      <c r="B31" s="2">
        <v>268.1</v>
      </c>
    </row>
    <row r="32" spans="1:2" ht="12.75">
      <c r="A32" s="20">
        <v>36714</v>
      </c>
      <c r="B32" s="2">
        <v>267.8</v>
      </c>
    </row>
    <row r="33" spans="1:2" ht="12.75">
      <c r="A33" s="20">
        <v>36721</v>
      </c>
      <c r="B33" s="2">
        <v>266.4</v>
      </c>
    </row>
    <row r="34" spans="1:2" ht="12.75">
      <c r="A34" s="20">
        <v>36728</v>
      </c>
      <c r="B34" s="2">
        <v>244.2</v>
      </c>
    </row>
    <row r="35" spans="1:2" ht="12.75">
      <c r="A35" s="20">
        <v>36735</v>
      </c>
      <c r="B35" s="2">
        <v>226</v>
      </c>
    </row>
    <row r="36" spans="1:2" ht="12.75">
      <c r="A36" s="20">
        <v>36742</v>
      </c>
      <c r="B36" s="2">
        <v>238.8</v>
      </c>
    </row>
    <row r="37" spans="1:2" ht="12.75">
      <c r="A37" s="20">
        <v>36749</v>
      </c>
      <c r="B37" s="2">
        <v>252.4</v>
      </c>
    </row>
    <row r="38" spans="1:2" ht="12.75">
      <c r="A38" s="20">
        <v>36756</v>
      </c>
      <c r="B38" s="2">
        <v>266.2</v>
      </c>
    </row>
    <row r="39" spans="1:2" ht="12.75">
      <c r="A39" s="20">
        <v>36763</v>
      </c>
      <c r="B39" s="2">
        <v>284</v>
      </c>
    </row>
    <row r="40" spans="1:2" ht="12.75">
      <c r="A40" s="20">
        <v>36770</v>
      </c>
      <c r="B40" s="2">
        <v>311.7</v>
      </c>
    </row>
    <row r="41" spans="1:2" ht="12.75">
      <c r="A41" s="20">
        <v>36777</v>
      </c>
      <c r="B41" s="2">
        <v>335.5</v>
      </c>
    </row>
    <row r="42" spans="1:2" ht="12.75">
      <c r="A42" s="20">
        <v>36784</v>
      </c>
      <c r="B42" s="2">
        <v>309</v>
      </c>
    </row>
    <row r="43" spans="1:2" ht="12.75">
      <c r="A43" s="20">
        <v>36791</v>
      </c>
      <c r="B43" s="2">
        <v>300.3</v>
      </c>
    </row>
    <row r="44" spans="1:2" ht="12.75">
      <c r="A44" s="20">
        <v>36798</v>
      </c>
      <c r="B44" s="2">
        <v>264.8</v>
      </c>
    </row>
    <row r="45" spans="1:2" ht="12.75">
      <c r="A45" s="20">
        <v>36805</v>
      </c>
      <c r="B45" s="2">
        <v>276.4</v>
      </c>
    </row>
    <row r="46" spans="1:2" ht="12.75">
      <c r="A46" s="20">
        <v>36812</v>
      </c>
      <c r="B46" s="2">
        <v>295.6</v>
      </c>
    </row>
    <row r="47" spans="1:2" ht="12.75">
      <c r="A47" s="20">
        <v>36819</v>
      </c>
      <c r="B47" s="2">
        <v>291.4</v>
      </c>
    </row>
    <row r="48" spans="1:2" ht="12.75">
      <c r="A48" s="20">
        <v>36826</v>
      </c>
      <c r="B48" s="2">
        <v>297.7</v>
      </c>
    </row>
    <row r="49" spans="1:2" ht="12.75">
      <c r="A49" s="20">
        <v>36833</v>
      </c>
      <c r="B49" s="2">
        <v>286</v>
      </c>
    </row>
    <row r="50" spans="1:2" ht="12.75">
      <c r="A50" s="20">
        <v>36840</v>
      </c>
      <c r="B50" s="2">
        <v>295.4</v>
      </c>
    </row>
    <row r="51" spans="1:2" ht="12.75">
      <c r="A51" s="20">
        <v>36847</v>
      </c>
      <c r="B51" s="2">
        <v>315.9</v>
      </c>
    </row>
    <row r="52" spans="1:2" ht="12.75">
      <c r="A52" s="20">
        <v>36854</v>
      </c>
      <c r="B52" s="2">
        <v>315</v>
      </c>
    </row>
    <row r="53" spans="1:2" ht="12.75">
      <c r="A53" s="20">
        <v>36861</v>
      </c>
      <c r="B53" s="2">
        <v>295.2</v>
      </c>
    </row>
    <row r="54" spans="1:2" ht="12.75">
      <c r="A54" s="20">
        <v>36868</v>
      </c>
      <c r="B54" s="2">
        <v>254.5</v>
      </c>
    </row>
    <row r="55" spans="1:2" ht="12.75">
      <c r="A55" s="20">
        <v>36875</v>
      </c>
      <c r="B55" s="2">
        <v>238</v>
      </c>
    </row>
    <row r="56" spans="1:2" ht="12.75">
      <c r="A56" s="20">
        <v>36882</v>
      </c>
      <c r="B56" s="2">
        <v>203.9</v>
      </c>
    </row>
    <row r="57" spans="1:2" ht="12.75">
      <c r="A57" s="20">
        <v>36889</v>
      </c>
      <c r="B57" s="2">
        <v>199.1</v>
      </c>
    </row>
    <row r="58" spans="1:2" ht="12.75">
      <c r="A58" s="20">
        <v>36896</v>
      </c>
      <c r="B58" s="2">
        <v>206.7</v>
      </c>
    </row>
    <row r="59" spans="1:2" ht="12.75">
      <c r="A59" s="20">
        <v>36903</v>
      </c>
      <c r="B59" s="2">
        <v>217.3</v>
      </c>
    </row>
    <row r="60" spans="1:2" ht="12.75">
      <c r="A60" s="20">
        <v>36910</v>
      </c>
      <c r="B60" s="2">
        <v>225.5</v>
      </c>
    </row>
    <row r="61" spans="1:2" ht="12.75">
      <c r="A61" s="20">
        <v>36917</v>
      </c>
      <c r="B61" s="2">
        <v>241</v>
      </c>
    </row>
    <row r="62" spans="1:2" ht="12.75">
      <c r="A62" s="20">
        <v>36924</v>
      </c>
      <c r="B62" s="2">
        <v>246.7</v>
      </c>
    </row>
    <row r="63" spans="1:2" ht="12.75">
      <c r="A63" s="20">
        <v>36931</v>
      </c>
      <c r="B63" s="2">
        <v>259.7</v>
      </c>
    </row>
    <row r="64" spans="1:2" ht="12.75">
      <c r="A64" s="20">
        <v>36938</v>
      </c>
      <c r="B64" s="2">
        <v>245</v>
      </c>
    </row>
    <row r="65" spans="1:2" ht="12.75">
      <c r="A65" s="20">
        <v>36945</v>
      </c>
      <c r="B65" s="2">
        <v>236.5</v>
      </c>
    </row>
    <row r="66" spans="1:2" ht="12.75">
      <c r="A66" s="20">
        <v>36952</v>
      </c>
      <c r="B66" s="2">
        <v>225</v>
      </c>
    </row>
    <row r="67" spans="1:2" ht="12.75">
      <c r="A67" s="20">
        <v>36959</v>
      </c>
      <c r="B67" s="2">
        <v>227.5</v>
      </c>
    </row>
    <row r="68" spans="1:2" ht="12.75">
      <c r="A68" s="20">
        <v>36966</v>
      </c>
      <c r="B68" s="2">
        <v>215.8</v>
      </c>
    </row>
    <row r="69" spans="1:2" ht="12.75">
      <c r="A69" s="20">
        <v>36973</v>
      </c>
      <c r="B69" s="2">
        <v>212.2</v>
      </c>
    </row>
    <row r="70" spans="1:2" ht="12.75">
      <c r="A70" s="20">
        <v>36980</v>
      </c>
      <c r="B70" s="2">
        <v>215.5</v>
      </c>
    </row>
    <row r="71" spans="1:2" ht="12.75">
      <c r="A71" s="20">
        <v>36987</v>
      </c>
      <c r="B71" s="2">
        <v>216.7</v>
      </c>
    </row>
    <row r="72" spans="1:2" ht="12.75">
      <c r="A72" s="20">
        <v>36994</v>
      </c>
      <c r="B72" s="2">
        <v>236.8</v>
      </c>
    </row>
    <row r="73" spans="1:2" ht="12.75">
      <c r="A73" s="20">
        <v>37001</v>
      </c>
      <c r="B73" s="2">
        <v>237.6</v>
      </c>
    </row>
    <row r="74" spans="1:2" ht="12.75">
      <c r="A74" s="20">
        <v>37008</v>
      </c>
      <c r="B74" s="2">
        <v>237.1</v>
      </c>
    </row>
    <row r="75" spans="1:2" ht="12.75">
      <c r="A75" s="20">
        <v>37015</v>
      </c>
      <c r="B75" s="2">
        <v>248.4</v>
      </c>
    </row>
    <row r="76" spans="1:2" ht="12.75">
      <c r="A76" s="20">
        <v>37022</v>
      </c>
      <c r="B76" s="2">
        <v>254</v>
      </c>
    </row>
    <row r="77" spans="1:2" ht="12.75">
      <c r="A77" s="20">
        <v>37029</v>
      </c>
      <c r="B77" s="2">
        <v>260.9</v>
      </c>
    </row>
    <row r="78" spans="1:2" ht="12.75">
      <c r="A78" s="20">
        <v>37036</v>
      </c>
      <c r="B78" s="2">
        <v>268.3</v>
      </c>
    </row>
    <row r="79" spans="1:2" ht="12.75">
      <c r="A79" s="20">
        <v>37043</v>
      </c>
      <c r="B79" s="2">
        <v>269.7</v>
      </c>
    </row>
    <row r="80" spans="1:2" ht="12.75">
      <c r="A80" s="20">
        <v>37050</v>
      </c>
      <c r="B80" s="2">
        <v>272.7</v>
      </c>
    </row>
    <row r="81" spans="1:2" ht="12.75">
      <c r="A81" s="20">
        <v>37057</v>
      </c>
      <c r="B81" s="2">
        <v>266.1</v>
      </c>
    </row>
    <row r="82" spans="1:2" ht="12.75">
      <c r="A82" s="20">
        <v>37064</v>
      </c>
      <c r="B82" s="2">
        <v>245.7</v>
      </c>
    </row>
    <row r="83" spans="1:2" ht="12.75">
      <c r="A83" s="20">
        <v>37071</v>
      </c>
      <c r="B83" s="2">
        <v>247.6</v>
      </c>
    </row>
    <row r="84" spans="1:2" ht="12.75">
      <c r="A84" s="20">
        <v>37078</v>
      </c>
      <c r="B84" s="2">
        <v>244.7</v>
      </c>
    </row>
    <row r="85" spans="1:2" ht="12.75">
      <c r="A85" s="20">
        <v>37085</v>
      </c>
      <c r="B85" s="2">
        <v>226.6</v>
      </c>
    </row>
    <row r="86" spans="1:2" ht="12.75">
      <c r="A86" s="20">
        <v>37092</v>
      </c>
      <c r="B86" s="2">
        <v>214.5</v>
      </c>
    </row>
    <row r="87" spans="1:2" ht="12.75">
      <c r="A87" s="20">
        <v>37099</v>
      </c>
      <c r="B87" s="2">
        <v>224.4</v>
      </c>
    </row>
    <row r="88" spans="1:2" ht="12.75">
      <c r="A88" s="20">
        <v>37106</v>
      </c>
      <c r="B88" s="2">
        <v>225.5</v>
      </c>
    </row>
    <row r="89" spans="1:2" ht="12.75">
      <c r="A89" s="20">
        <v>37113</v>
      </c>
      <c r="B89" s="2">
        <v>230.8</v>
      </c>
    </row>
    <row r="90" spans="1:2" ht="12.75">
      <c r="A90" s="20">
        <v>37120</v>
      </c>
      <c r="B90" s="2">
        <v>225.5</v>
      </c>
    </row>
    <row r="91" spans="1:2" ht="12.75">
      <c r="A91" s="20">
        <v>37127</v>
      </c>
      <c r="B91" s="2">
        <v>227.9</v>
      </c>
    </row>
    <row r="92" spans="1:2" ht="12.75">
      <c r="A92" s="20">
        <v>37134</v>
      </c>
      <c r="B92" s="2">
        <v>235.6</v>
      </c>
    </row>
    <row r="93" spans="1:2" ht="12.75">
      <c r="A93" s="20">
        <v>37141</v>
      </c>
      <c r="B93" s="2">
        <v>236.1</v>
      </c>
    </row>
    <row r="94" spans="1:2" ht="12.75">
      <c r="A94" s="20">
        <v>37148</v>
      </c>
      <c r="B94" s="2">
        <v>251.7</v>
      </c>
    </row>
    <row r="95" spans="1:2" ht="12.75">
      <c r="A95" s="20">
        <v>37155</v>
      </c>
      <c r="B95" s="2">
        <v>224.8</v>
      </c>
    </row>
    <row r="96" spans="1:2" ht="12.75">
      <c r="A96" s="20">
        <v>37162</v>
      </c>
      <c r="B96" s="2">
        <v>186.9</v>
      </c>
    </row>
    <row r="97" spans="1:2" ht="12.75">
      <c r="A97" s="20">
        <v>37169</v>
      </c>
      <c r="B97" s="2">
        <v>183.7</v>
      </c>
    </row>
    <row r="98" spans="1:2" ht="12.75">
      <c r="A98" s="20">
        <v>37176</v>
      </c>
      <c r="B98" s="2">
        <v>181.5</v>
      </c>
    </row>
    <row r="99" spans="1:2" ht="12.75">
      <c r="A99" s="20">
        <v>37183</v>
      </c>
      <c r="B99" s="2">
        <v>175.1</v>
      </c>
    </row>
    <row r="100" spans="1:2" ht="12.75">
      <c r="A100" s="20">
        <v>37190</v>
      </c>
      <c r="B100" s="2">
        <v>180.3</v>
      </c>
    </row>
    <row r="101" spans="1:2" ht="12.75">
      <c r="A101" s="20">
        <v>37197</v>
      </c>
      <c r="B101" s="2">
        <v>174.3</v>
      </c>
    </row>
    <row r="102" spans="1:2" ht="12.75">
      <c r="A102" s="20">
        <v>37204</v>
      </c>
      <c r="B102" s="2">
        <v>171.8</v>
      </c>
    </row>
    <row r="103" spans="1:2" ht="12.75">
      <c r="A103" s="20">
        <v>37211</v>
      </c>
      <c r="B103" s="2">
        <v>166.1</v>
      </c>
    </row>
    <row r="104" spans="1:2" ht="12.75">
      <c r="A104" s="20">
        <v>37218</v>
      </c>
      <c r="B104" s="2">
        <v>169.4</v>
      </c>
    </row>
    <row r="105" spans="1:2" ht="12.75">
      <c r="A105" s="20">
        <v>37225</v>
      </c>
      <c r="B105" s="2">
        <v>169.8</v>
      </c>
    </row>
    <row r="106" spans="1:2" ht="12.75">
      <c r="A106" s="20">
        <v>37232</v>
      </c>
      <c r="B106" s="2">
        <v>169.1</v>
      </c>
    </row>
    <row r="107" spans="1:2" ht="12.75">
      <c r="A107" s="20">
        <v>37239</v>
      </c>
      <c r="B107" s="2">
        <v>162.1</v>
      </c>
    </row>
    <row r="108" spans="1:2" ht="12.75">
      <c r="A108" s="20">
        <v>37246</v>
      </c>
      <c r="B108" s="2">
        <v>165</v>
      </c>
    </row>
    <row r="109" spans="1:2" ht="12.75">
      <c r="A109" s="20">
        <v>37253</v>
      </c>
      <c r="B109" s="2">
        <v>172</v>
      </c>
    </row>
    <row r="110" spans="1:2" ht="12.75">
      <c r="A110" s="20">
        <v>37260</v>
      </c>
      <c r="B110" s="2">
        <v>180.1</v>
      </c>
    </row>
    <row r="111" spans="1:2" ht="12.75">
      <c r="A111" s="20">
        <v>37267</v>
      </c>
      <c r="B111" s="2">
        <v>180.9</v>
      </c>
    </row>
    <row r="112" spans="1:2" ht="12.75">
      <c r="A112" s="20">
        <v>37274</v>
      </c>
      <c r="B112" s="2">
        <v>165.9</v>
      </c>
    </row>
    <row r="113" spans="1:2" ht="12.75">
      <c r="A113" s="20">
        <v>37281</v>
      </c>
      <c r="B113" s="2">
        <v>168.6</v>
      </c>
    </row>
    <row r="114" spans="1:2" ht="12.75">
      <c r="A114" s="20">
        <v>37288</v>
      </c>
      <c r="B114" s="2">
        <v>175.4</v>
      </c>
    </row>
    <row r="115" spans="1:2" ht="12.75">
      <c r="A115" s="20">
        <v>37295</v>
      </c>
      <c r="B115" s="2">
        <v>179.3</v>
      </c>
    </row>
    <row r="116" spans="1:2" ht="12.75">
      <c r="A116" s="20">
        <v>37302</v>
      </c>
      <c r="B116" s="2">
        <v>187.4</v>
      </c>
    </row>
    <row r="117" spans="1:2" ht="12.75">
      <c r="A117" s="20">
        <v>37309</v>
      </c>
      <c r="B117" s="2">
        <v>178.1</v>
      </c>
    </row>
    <row r="118" spans="1:2" ht="12.75">
      <c r="A118" s="20">
        <v>37316</v>
      </c>
      <c r="B118" s="2">
        <v>183.5</v>
      </c>
    </row>
    <row r="119" spans="1:2" ht="12.75">
      <c r="A119" s="20">
        <v>37323</v>
      </c>
      <c r="B119" s="2">
        <v>196</v>
      </c>
    </row>
    <row r="120" spans="1:2" ht="12.75">
      <c r="A120" s="20">
        <v>37330</v>
      </c>
      <c r="B120" s="2">
        <v>206.3</v>
      </c>
    </row>
    <row r="121" spans="1:2" ht="12.75">
      <c r="A121" s="20">
        <v>37337</v>
      </c>
      <c r="B121" s="2">
        <v>213.9</v>
      </c>
    </row>
    <row r="122" spans="1:2" ht="12.75">
      <c r="A122" s="20">
        <v>37344</v>
      </c>
      <c r="B122" s="2">
        <v>220.8</v>
      </c>
    </row>
    <row r="123" spans="1:2" ht="12.75">
      <c r="A123" s="20">
        <v>37351</v>
      </c>
      <c r="B123" s="2">
        <v>230.3</v>
      </c>
    </row>
    <row r="124" spans="1:2" ht="12.75">
      <c r="A124" s="20">
        <v>37358</v>
      </c>
      <c r="B124" s="2">
        <v>216</v>
      </c>
    </row>
    <row r="125" spans="1:2" ht="12.75">
      <c r="A125" s="20">
        <v>37365</v>
      </c>
      <c r="B125" s="2">
        <v>213.9</v>
      </c>
    </row>
    <row r="126" spans="1:2" ht="12.75">
      <c r="A126" s="20">
        <v>37372</v>
      </c>
      <c r="B126" s="2">
        <v>222.9</v>
      </c>
    </row>
    <row r="127" spans="1:2" ht="12.75">
      <c r="A127" s="20">
        <v>37379</v>
      </c>
      <c r="B127" s="2">
        <v>220.6</v>
      </c>
    </row>
    <row r="128" spans="1:2" ht="12.75">
      <c r="A128" s="20">
        <v>37386</v>
      </c>
      <c r="B128" s="2">
        <v>216.7</v>
      </c>
    </row>
    <row r="129" spans="1:2" ht="12.75">
      <c r="A129" s="20">
        <v>37393</v>
      </c>
      <c r="B129" s="2">
        <v>218.1</v>
      </c>
    </row>
    <row r="130" spans="1:2" ht="12.75">
      <c r="A130" s="20">
        <v>37400</v>
      </c>
      <c r="B130" s="2">
        <v>200</v>
      </c>
    </row>
    <row r="131" spans="1:2" ht="12.75">
      <c r="A131" s="20">
        <v>37407</v>
      </c>
      <c r="B131" s="2">
        <v>191.4</v>
      </c>
    </row>
    <row r="132" spans="1:2" ht="12.75">
      <c r="A132" s="20">
        <v>37414</v>
      </c>
      <c r="B132" s="2">
        <v>183.8</v>
      </c>
    </row>
    <row r="133" spans="1:2" ht="12.75">
      <c r="A133" s="20">
        <v>37421</v>
      </c>
      <c r="B133" s="2">
        <v>182.2</v>
      </c>
    </row>
    <row r="134" spans="1:2" ht="12.75">
      <c r="A134" s="20">
        <v>37428</v>
      </c>
      <c r="B134" s="2">
        <v>189.3</v>
      </c>
    </row>
    <row r="135" spans="1:2" ht="12.75">
      <c r="A135" s="20">
        <v>37435</v>
      </c>
      <c r="B135" s="2">
        <v>189.3</v>
      </c>
    </row>
    <row r="136" spans="1:2" ht="12.75">
      <c r="A136" s="20">
        <v>37442</v>
      </c>
      <c r="B136" s="2">
        <v>191.6</v>
      </c>
    </row>
    <row r="137" spans="1:2" ht="12.75">
      <c r="A137" s="20">
        <v>37449</v>
      </c>
      <c r="B137" s="2">
        <v>188.9</v>
      </c>
    </row>
    <row r="138" spans="1:2" ht="12.75">
      <c r="A138" s="20">
        <v>37456</v>
      </c>
      <c r="B138" s="2">
        <v>193.6</v>
      </c>
    </row>
    <row r="139" spans="1:2" ht="12.75">
      <c r="A139" s="20">
        <v>37463</v>
      </c>
      <c r="B139" s="2">
        <v>194.6</v>
      </c>
    </row>
    <row r="140" spans="1:2" ht="12.75">
      <c r="A140" s="20">
        <v>37470</v>
      </c>
      <c r="B140" s="2">
        <v>195.8</v>
      </c>
    </row>
    <row r="141" spans="1:2" ht="12.75">
      <c r="A141" s="20">
        <v>37477</v>
      </c>
      <c r="B141" s="2">
        <v>197.1</v>
      </c>
    </row>
    <row r="142" spans="1:2" ht="12.75">
      <c r="A142" s="20">
        <v>37484</v>
      </c>
      <c r="B142" s="2">
        <v>203</v>
      </c>
    </row>
    <row r="143" spans="1:2" ht="12.75">
      <c r="A143" s="20">
        <v>37491</v>
      </c>
      <c r="B143" s="2">
        <v>208.9</v>
      </c>
    </row>
    <row r="144" spans="1:2" ht="12.75">
      <c r="A144" s="20">
        <v>37498</v>
      </c>
      <c r="B144" s="2">
        <v>207.9</v>
      </c>
    </row>
    <row r="145" spans="1:2" ht="12.75">
      <c r="A145" s="20">
        <v>37505</v>
      </c>
      <c r="B145" s="2">
        <v>205</v>
      </c>
    </row>
    <row r="146" spans="1:2" ht="12.75">
      <c r="A146" s="20">
        <v>37512</v>
      </c>
      <c r="B146" s="2">
        <v>214.3</v>
      </c>
    </row>
    <row r="147" spans="1:2" ht="12.75">
      <c r="A147" s="20">
        <v>37519</v>
      </c>
      <c r="B147" s="2">
        <v>211.8</v>
      </c>
    </row>
    <row r="148" spans="1:2" ht="12.75">
      <c r="A148" s="20">
        <v>37526</v>
      </c>
      <c r="B148" s="2">
        <v>218.7</v>
      </c>
    </row>
    <row r="149" spans="1:2" ht="12.75">
      <c r="A149" s="20">
        <v>37533</v>
      </c>
      <c r="B149" s="2">
        <v>213.8</v>
      </c>
    </row>
    <row r="150" spans="1:2" ht="12.75">
      <c r="A150" s="20">
        <v>37540</v>
      </c>
      <c r="B150" s="2">
        <v>208.8</v>
      </c>
    </row>
    <row r="151" spans="1:2" ht="12.75">
      <c r="A151" s="20">
        <v>37547</v>
      </c>
      <c r="B151" s="2">
        <v>213.9</v>
      </c>
    </row>
    <row r="152" spans="1:2" ht="12.75">
      <c r="A152" s="20">
        <v>37554</v>
      </c>
      <c r="B152" s="2">
        <v>202.9</v>
      </c>
    </row>
    <row r="153" spans="1:2" ht="12.75">
      <c r="A153" s="20">
        <v>37561</v>
      </c>
      <c r="B153" s="2">
        <v>190.9</v>
      </c>
    </row>
    <row r="154" spans="1:2" ht="12.75">
      <c r="A154" s="20">
        <v>37568</v>
      </c>
      <c r="B154" s="2">
        <v>175.8</v>
      </c>
    </row>
    <row r="155" spans="1:2" ht="12.75">
      <c r="A155" s="20">
        <v>37575</v>
      </c>
      <c r="B155" s="2">
        <v>171.2</v>
      </c>
    </row>
    <row r="156" spans="1:2" ht="12.75">
      <c r="A156" s="20">
        <v>37582</v>
      </c>
      <c r="B156" s="2">
        <v>178.7</v>
      </c>
    </row>
    <row r="157" spans="1:2" ht="12.75">
      <c r="A157" s="20">
        <v>37589</v>
      </c>
      <c r="B157" s="2">
        <v>183.1</v>
      </c>
    </row>
    <row r="158" spans="1:2" ht="12.75">
      <c r="A158" s="20">
        <v>37596</v>
      </c>
      <c r="B158" s="2">
        <v>187.6</v>
      </c>
    </row>
    <row r="159" spans="1:2" ht="12.75">
      <c r="A159" s="20">
        <v>37603</v>
      </c>
      <c r="B159" s="2">
        <v>195.6</v>
      </c>
    </row>
    <row r="160" spans="1:2" ht="12.75">
      <c r="A160" s="20">
        <v>37610</v>
      </c>
      <c r="B160" s="2">
        <v>209.5</v>
      </c>
    </row>
    <row r="161" spans="1:2" ht="12.75">
      <c r="A161" s="20">
        <v>37617</v>
      </c>
      <c r="B161" s="2">
        <v>219.6</v>
      </c>
    </row>
    <row r="162" spans="1:2" ht="12.75">
      <c r="A162" s="20">
        <v>37624</v>
      </c>
      <c r="B162" s="2">
        <v>215.6</v>
      </c>
    </row>
    <row r="163" spans="1:2" ht="12.75">
      <c r="A163" s="20">
        <v>37631</v>
      </c>
      <c r="B163" s="2">
        <v>211.8</v>
      </c>
    </row>
    <row r="164" spans="1:2" ht="12.75">
      <c r="A164" s="20">
        <v>37638</v>
      </c>
      <c r="B164" s="2">
        <v>216.7</v>
      </c>
    </row>
    <row r="165" spans="1:2" ht="12.75">
      <c r="A165" s="20">
        <v>37645</v>
      </c>
      <c r="B165" s="2">
        <v>221.4</v>
      </c>
    </row>
    <row r="166" spans="1:2" ht="12.75">
      <c r="A166" s="20">
        <v>37652</v>
      </c>
      <c r="B166" s="2">
        <v>214.5</v>
      </c>
    </row>
    <row r="167" spans="1:2" ht="12.75">
      <c r="A167" s="20">
        <v>37659</v>
      </c>
      <c r="B167" s="2">
        <v>220</v>
      </c>
    </row>
    <row r="168" spans="1:2" ht="12.75">
      <c r="A168" s="20">
        <v>37666</v>
      </c>
      <c r="B168" s="2">
        <v>228.3</v>
      </c>
    </row>
    <row r="169" spans="1:2" ht="12.75">
      <c r="A169" s="20">
        <v>37673</v>
      </c>
      <c r="B169" s="2">
        <v>229.9</v>
      </c>
    </row>
    <row r="170" spans="1:2" ht="12.75">
      <c r="A170" s="20">
        <v>37680</v>
      </c>
      <c r="B170" s="2">
        <v>240.8</v>
      </c>
    </row>
    <row r="171" spans="1:2" ht="12.75">
      <c r="A171" s="20">
        <v>37687</v>
      </c>
      <c r="B171" s="2">
        <v>244.6</v>
      </c>
    </row>
    <row r="172" spans="1:2" ht="12.75">
      <c r="A172" s="20">
        <v>37694</v>
      </c>
      <c r="B172" s="2">
        <v>237.4</v>
      </c>
    </row>
    <row r="173" spans="1:2" ht="12.75">
      <c r="A173" s="20">
        <v>37701</v>
      </c>
      <c r="B173" s="2">
        <v>202</v>
      </c>
    </row>
    <row r="174" spans="1:2" ht="12.75">
      <c r="A174" s="20">
        <v>37708</v>
      </c>
      <c r="B174" s="2">
        <v>198.8</v>
      </c>
    </row>
    <row r="175" spans="1:2" ht="12.75">
      <c r="A175" s="20">
        <v>37715</v>
      </c>
      <c r="B175" s="2">
        <v>191.6</v>
      </c>
    </row>
    <row r="176" spans="1:2" ht="12.75">
      <c r="A176" s="20">
        <v>37722</v>
      </c>
      <c r="B176" s="2">
        <v>181.3</v>
      </c>
    </row>
    <row r="177" spans="1:2" ht="12.75">
      <c r="A177" s="20">
        <v>37729</v>
      </c>
      <c r="B177" s="2">
        <v>181.4</v>
      </c>
    </row>
    <row r="178" spans="1:2" ht="12.75">
      <c r="A178" s="20">
        <v>37736</v>
      </c>
      <c r="B178" s="2">
        <v>176.8</v>
      </c>
    </row>
    <row r="179" spans="1:2" ht="12.75">
      <c r="A179" s="20">
        <v>37743</v>
      </c>
      <c r="B179" s="2">
        <v>165.5</v>
      </c>
    </row>
    <row r="180" spans="1:2" ht="12.75">
      <c r="A180" s="20">
        <v>37750</v>
      </c>
      <c r="B180" s="2">
        <v>167.2</v>
      </c>
    </row>
    <row r="181" spans="1:2" ht="12.75">
      <c r="A181" s="20">
        <v>37757</v>
      </c>
      <c r="B181" s="2">
        <v>180</v>
      </c>
    </row>
    <row r="182" spans="1:2" ht="12.75">
      <c r="A182" s="20">
        <v>37764</v>
      </c>
      <c r="B182" s="2">
        <v>182.4</v>
      </c>
    </row>
    <row r="183" spans="1:2" ht="12.75">
      <c r="A183" s="20">
        <v>37771</v>
      </c>
      <c r="B183" s="2">
        <v>176.3</v>
      </c>
    </row>
    <row r="184" spans="1:2" ht="12.75">
      <c r="A184" s="20">
        <v>37778</v>
      </c>
      <c r="B184" s="2">
        <v>193</v>
      </c>
    </row>
    <row r="185" spans="1:2" ht="12.75">
      <c r="A185" s="20">
        <v>37785</v>
      </c>
      <c r="B185" s="2">
        <v>198</v>
      </c>
    </row>
    <row r="186" spans="1:2" ht="12.75">
      <c r="A186" s="20">
        <v>37792</v>
      </c>
      <c r="B186" s="2">
        <v>185.2</v>
      </c>
    </row>
    <row r="187" spans="1:2" ht="12.75">
      <c r="A187" s="20">
        <v>37799</v>
      </c>
      <c r="B187" s="2">
        <v>194.8</v>
      </c>
    </row>
    <row r="188" spans="1:2" ht="12.75">
      <c r="A188" s="20">
        <v>37806</v>
      </c>
      <c r="B188" s="2">
        <v>203.9</v>
      </c>
    </row>
    <row r="189" spans="1:2" ht="12.75">
      <c r="A189" s="20">
        <v>37813</v>
      </c>
      <c r="B189" s="2">
        <v>208.4</v>
      </c>
    </row>
    <row r="190" spans="1:2" ht="12.75">
      <c r="A190" s="20">
        <v>37820</v>
      </c>
      <c r="B190" s="2">
        <v>215.4</v>
      </c>
    </row>
    <row r="191" spans="1:2" ht="12.75">
      <c r="A191" s="20">
        <v>37827</v>
      </c>
      <c r="B191" s="2">
        <v>205.4</v>
      </c>
    </row>
    <row r="192" spans="1:2" ht="12.75">
      <c r="A192" s="20">
        <v>37834</v>
      </c>
      <c r="B192" s="2">
        <v>208</v>
      </c>
    </row>
    <row r="193" spans="1:2" ht="12.75">
      <c r="A193" s="20">
        <v>37841</v>
      </c>
      <c r="B193" s="2">
        <v>217.5</v>
      </c>
    </row>
    <row r="194" spans="1:2" ht="12.75">
      <c r="A194" s="20">
        <v>37848</v>
      </c>
      <c r="B194" s="2">
        <v>216.5</v>
      </c>
    </row>
    <row r="195" spans="1:2" ht="12.75">
      <c r="A195" s="20">
        <v>37855</v>
      </c>
      <c r="B195" s="2">
        <v>222.1</v>
      </c>
    </row>
    <row r="196" spans="1:2" ht="12.75">
      <c r="A196" s="20">
        <v>37862</v>
      </c>
      <c r="B196" s="2">
        <v>229.1</v>
      </c>
    </row>
    <row r="197" spans="1:2" ht="12.75">
      <c r="A197" s="20">
        <v>37869</v>
      </c>
      <c r="B197" s="2">
        <v>210</v>
      </c>
    </row>
    <row r="198" spans="1:2" ht="12.75">
      <c r="A198" s="20">
        <v>37876</v>
      </c>
      <c r="B198" s="2">
        <v>202.1</v>
      </c>
    </row>
    <row r="199" spans="1:2" ht="12.75">
      <c r="A199" s="20">
        <v>37883</v>
      </c>
      <c r="B199" s="2">
        <v>188.5</v>
      </c>
    </row>
    <row r="200" spans="1:2" ht="12.75">
      <c r="A200" s="20">
        <v>37890</v>
      </c>
      <c r="B200" s="2">
        <v>186.7</v>
      </c>
    </row>
    <row r="201" spans="1:2" ht="12.75">
      <c r="A201" s="20">
        <v>37897</v>
      </c>
      <c r="B201" s="2">
        <v>199.1</v>
      </c>
    </row>
    <row r="202" spans="1:2" ht="12.75">
      <c r="A202" s="20">
        <v>37904</v>
      </c>
      <c r="B202" s="2">
        <v>209.1</v>
      </c>
    </row>
    <row r="203" spans="1:2" ht="12.75">
      <c r="A203" s="20">
        <v>37911</v>
      </c>
      <c r="B203" s="2">
        <v>218.3</v>
      </c>
    </row>
    <row r="204" spans="1:2" ht="12.75">
      <c r="A204" s="20">
        <v>37918</v>
      </c>
      <c r="B204" s="2">
        <v>208.1</v>
      </c>
    </row>
    <row r="205" spans="1:2" ht="12.75">
      <c r="A205" s="20">
        <v>37925</v>
      </c>
      <c r="B205" s="2">
        <v>200.4</v>
      </c>
    </row>
    <row r="206" spans="1:2" ht="12.75">
      <c r="A206" s="20">
        <v>37932</v>
      </c>
      <c r="B206" s="2">
        <v>201.4</v>
      </c>
    </row>
    <row r="207" spans="1:2" ht="12.75">
      <c r="A207" s="20">
        <v>37939</v>
      </c>
      <c r="B207" s="2">
        <v>206.3</v>
      </c>
    </row>
    <row r="208" spans="1:2" ht="12.75">
      <c r="A208" s="20">
        <v>37946</v>
      </c>
      <c r="B208" s="2">
        <v>204.4</v>
      </c>
    </row>
    <row r="209" spans="1:2" ht="12.75">
      <c r="A209" s="20">
        <v>37953</v>
      </c>
      <c r="B209" s="2">
        <v>194.7</v>
      </c>
    </row>
    <row r="210" spans="1:2" ht="12.75">
      <c r="A210" s="20">
        <v>37960</v>
      </c>
      <c r="B210" s="2">
        <v>195</v>
      </c>
    </row>
    <row r="211" spans="1:2" ht="12.75">
      <c r="A211" s="20">
        <v>37967</v>
      </c>
      <c r="B211" s="2">
        <v>201.7</v>
      </c>
    </row>
    <row r="212" spans="1:2" ht="12.75">
      <c r="A212" s="20">
        <v>37974</v>
      </c>
      <c r="B212" s="2">
        <v>208.2</v>
      </c>
    </row>
    <row r="213" spans="1:2" ht="12.75">
      <c r="A213" s="20">
        <v>37981</v>
      </c>
      <c r="B213" s="2">
        <v>198</v>
      </c>
    </row>
    <row r="214" spans="1:2" ht="12.75">
      <c r="A214" s="20">
        <v>37988</v>
      </c>
      <c r="B214" s="2">
        <v>200.9</v>
      </c>
    </row>
    <row r="215" spans="1:2" ht="12.75">
      <c r="A215" s="20">
        <v>37995</v>
      </c>
      <c r="B215" s="2">
        <v>210.4</v>
      </c>
    </row>
    <row r="216" spans="1:2" ht="12.75">
      <c r="A216" s="20">
        <v>38002</v>
      </c>
      <c r="B216" s="2">
        <v>216.3</v>
      </c>
    </row>
    <row r="217" spans="1:2" ht="12.75">
      <c r="A217" s="20">
        <v>38009</v>
      </c>
      <c r="B217" s="2">
        <v>219.6</v>
      </c>
    </row>
    <row r="218" spans="1:2" ht="12.75">
      <c r="A218" s="20">
        <v>38016</v>
      </c>
      <c r="B218" s="2">
        <v>211.1</v>
      </c>
    </row>
    <row r="219" spans="1:2" ht="12.75">
      <c r="A219" s="20">
        <v>38023</v>
      </c>
      <c r="B219" s="2">
        <v>204.7</v>
      </c>
    </row>
    <row r="220" spans="1:2" ht="12.75">
      <c r="A220" s="20">
        <v>38030</v>
      </c>
      <c r="B220" s="2">
        <v>209.5</v>
      </c>
    </row>
    <row r="221" spans="1:2" ht="12.75">
      <c r="A221" s="20">
        <v>38037</v>
      </c>
      <c r="B221" s="2">
        <v>218.1</v>
      </c>
    </row>
    <row r="222" spans="1:2" ht="12.75">
      <c r="A222" s="20">
        <v>38044</v>
      </c>
      <c r="B222" s="2">
        <v>226.9</v>
      </c>
    </row>
    <row r="223" spans="1:2" ht="12.75">
      <c r="A223" s="20">
        <v>38051</v>
      </c>
      <c r="B223" s="2">
        <v>240.1</v>
      </c>
    </row>
    <row r="224" spans="1:2" ht="12.75">
      <c r="A224" s="20">
        <v>38058</v>
      </c>
      <c r="B224" s="2">
        <v>234.1</v>
      </c>
    </row>
    <row r="225" spans="1:2" ht="12.75">
      <c r="A225" s="20">
        <v>38065</v>
      </c>
      <c r="B225" s="2">
        <v>238.6</v>
      </c>
    </row>
    <row r="226" spans="1:2" ht="12.75">
      <c r="A226" s="20">
        <v>38072</v>
      </c>
      <c r="B226" s="2">
        <v>233</v>
      </c>
    </row>
    <row r="227" spans="1:2" ht="12.75">
      <c r="A227" s="20">
        <v>38079</v>
      </c>
      <c r="B227" s="2">
        <v>222.5</v>
      </c>
    </row>
    <row r="228" spans="1:2" ht="12.75">
      <c r="A228" s="20">
        <v>38086</v>
      </c>
      <c r="B228" s="2">
        <v>226</v>
      </c>
    </row>
    <row r="229" spans="1:2" ht="12.75">
      <c r="A229" s="20">
        <v>38093</v>
      </c>
      <c r="B229" s="2">
        <v>235</v>
      </c>
    </row>
    <row r="230" spans="1:2" ht="12.75">
      <c r="A230" s="20">
        <v>38100</v>
      </c>
      <c r="B230" s="2">
        <v>232.5</v>
      </c>
    </row>
    <row r="231" spans="1:2" ht="12.75">
      <c r="A231" s="20">
        <v>38107</v>
      </c>
      <c r="B231" s="2">
        <v>237.6</v>
      </c>
    </row>
    <row r="232" spans="1:2" ht="12.75">
      <c r="A232" s="20">
        <v>38114</v>
      </c>
      <c r="B232" s="2">
        <v>248.6</v>
      </c>
    </row>
    <row r="233" spans="1:2" ht="12.75">
      <c r="A233" s="20">
        <v>38121</v>
      </c>
      <c r="B233" s="2">
        <v>263.1</v>
      </c>
    </row>
    <row r="234" spans="1:2" ht="12.75">
      <c r="A234" s="20">
        <v>38128</v>
      </c>
      <c r="B234" s="2">
        <v>263.8</v>
      </c>
    </row>
    <row r="235" spans="1:2" ht="12.75">
      <c r="A235" s="20">
        <v>38135</v>
      </c>
      <c r="B235" s="2">
        <v>253.1</v>
      </c>
    </row>
    <row r="236" spans="1:2" ht="12.75">
      <c r="A236" s="20">
        <v>38142</v>
      </c>
      <c r="B236" s="2">
        <v>248.8</v>
      </c>
    </row>
    <row r="237" spans="1:2" ht="12.75">
      <c r="A237" s="20">
        <v>38149</v>
      </c>
      <c r="B237" s="2">
        <v>240</v>
      </c>
    </row>
    <row r="238" spans="1:2" ht="12.75">
      <c r="A238" s="20">
        <v>38156</v>
      </c>
      <c r="B238" s="2">
        <v>244.5</v>
      </c>
    </row>
    <row r="239" spans="1:2" ht="12.75">
      <c r="A239" s="20">
        <v>38163</v>
      </c>
      <c r="B239" s="2">
        <v>238.1</v>
      </c>
    </row>
    <row r="240" spans="1:2" ht="12.75">
      <c r="A240" s="20">
        <v>38170</v>
      </c>
      <c r="B240" s="2">
        <v>235.3</v>
      </c>
    </row>
    <row r="241" spans="1:2" ht="12.75">
      <c r="A241" s="20">
        <v>38177</v>
      </c>
      <c r="B241" s="2">
        <v>253.8</v>
      </c>
    </row>
    <row r="242" spans="1:2" ht="12.75">
      <c r="A242" s="20">
        <v>38184</v>
      </c>
      <c r="B242" s="2">
        <v>259.6</v>
      </c>
    </row>
    <row r="243" spans="1:2" ht="12.75">
      <c r="A243" s="20">
        <v>38191</v>
      </c>
      <c r="B243" s="2">
        <v>269.6</v>
      </c>
    </row>
    <row r="244" spans="1:2" ht="12.75">
      <c r="A244" s="20">
        <v>38198</v>
      </c>
      <c r="B244" s="2">
        <v>285.7</v>
      </c>
    </row>
    <row r="245" spans="1:2" ht="12.75">
      <c r="A245" s="20">
        <v>38205</v>
      </c>
      <c r="B245" s="2">
        <v>289.7</v>
      </c>
    </row>
    <row r="246" spans="1:2" ht="12.75">
      <c r="A246" s="20">
        <v>38212</v>
      </c>
      <c r="B246" s="2">
        <v>292.9</v>
      </c>
    </row>
    <row r="247" spans="1:2" ht="12.75">
      <c r="A247" s="20">
        <v>38219</v>
      </c>
      <c r="B247" s="2">
        <v>299.6</v>
      </c>
    </row>
    <row r="248" spans="1:2" ht="12.75">
      <c r="A248" s="20">
        <v>38226</v>
      </c>
      <c r="B248" s="2">
        <v>288.9</v>
      </c>
    </row>
    <row r="249" spans="1:2" ht="12.75">
      <c r="A249" s="20">
        <v>38233</v>
      </c>
      <c r="B249" s="2">
        <v>281.7</v>
      </c>
    </row>
    <row r="250" spans="1:2" ht="12.75">
      <c r="A250" s="20">
        <v>38240</v>
      </c>
      <c r="B250" s="2">
        <v>277.5</v>
      </c>
    </row>
    <row r="251" spans="1:2" ht="12.75">
      <c r="A251" s="20">
        <v>38247</v>
      </c>
      <c r="B251" s="2">
        <v>288.2</v>
      </c>
    </row>
    <row r="252" spans="1:2" ht="12.75">
      <c r="A252" s="20">
        <v>38254</v>
      </c>
      <c r="B252" s="2">
        <v>309.1</v>
      </c>
    </row>
    <row r="253" spans="1:2" ht="12.75">
      <c r="A253" s="20">
        <v>38261</v>
      </c>
      <c r="B253" s="2">
        <v>318.4</v>
      </c>
    </row>
    <row r="254" spans="1:2" ht="12.75">
      <c r="A254" s="20">
        <v>38268</v>
      </c>
      <c r="B254" s="2">
        <v>324.3</v>
      </c>
    </row>
    <row r="255" spans="1:2" ht="12.75">
      <c r="A255" s="20">
        <v>38275</v>
      </c>
      <c r="B255" s="2">
        <v>339.4</v>
      </c>
    </row>
    <row r="256" spans="1:2" ht="12.75">
      <c r="A256" s="20">
        <v>38282</v>
      </c>
      <c r="B256" s="2">
        <v>331.4</v>
      </c>
    </row>
    <row r="257" spans="1:2" ht="12.75">
      <c r="A257" s="20">
        <v>38289</v>
      </c>
      <c r="B257" s="2">
        <v>318.8</v>
      </c>
    </row>
    <row r="258" spans="1:2" ht="12.75">
      <c r="A258" s="20">
        <v>38296</v>
      </c>
      <c r="B258" s="2">
        <v>296.1</v>
      </c>
    </row>
    <row r="259" spans="1:2" ht="12.75">
      <c r="A259" s="20">
        <v>38303</v>
      </c>
      <c r="B259" s="2">
        <v>271.3</v>
      </c>
    </row>
    <row r="260" spans="1:2" ht="12.75">
      <c r="A260" s="20">
        <v>38310</v>
      </c>
      <c r="B260" s="2">
        <v>255.3</v>
      </c>
    </row>
    <row r="261" spans="1:2" ht="12.75">
      <c r="A261" s="20">
        <v>38317</v>
      </c>
      <c r="B261" s="2">
        <v>267</v>
      </c>
    </row>
    <row r="262" spans="1:2" ht="12.75">
      <c r="A262" s="20">
        <v>38324</v>
      </c>
      <c r="B262" s="2">
        <v>253.8</v>
      </c>
    </row>
    <row r="263" spans="1:2" ht="12.75">
      <c r="A263" s="20">
        <v>38331</v>
      </c>
      <c r="B263" s="2">
        <v>229.8</v>
      </c>
    </row>
    <row r="264" spans="1:2" ht="12.75">
      <c r="A264" s="20">
        <v>38338</v>
      </c>
      <c r="B264" s="2">
        <v>247.6</v>
      </c>
    </row>
    <row r="265" spans="1:2" ht="12.75">
      <c r="A265" s="20">
        <v>38345</v>
      </c>
      <c r="B265" s="2">
        <v>259.4</v>
      </c>
    </row>
    <row r="266" spans="1:2" ht="12.75">
      <c r="A266" s="20">
        <v>38352</v>
      </c>
      <c r="B266" s="2">
        <v>241.5</v>
      </c>
    </row>
    <row r="267" spans="1:2" ht="12.75">
      <c r="A267" s="20">
        <v>38359</v>
      </c>
      <c r="B267" s="2">
        <v>255</v>
      </c>
    </row>
    <row r="268" spans="1:2" ht="12.75">
      <c r="A268" s="20">
        <v>38366</v>
      </c>
      <c r="B268" s="2">
        <v>276.3</v>
      </c>
    </row>
    <row r="269" spans="1:2" ht="12.75">
      <c r="A269" s="20">
        <v>38373</v>
      </c>
      <c r="B269" s="2">
        <v>283.9</v>
      </c>
    </row>
    <row r="270" spans="1:2" ht="12.75">
      <c r="A270" s="20">
        <v>38380</v>
      </c>
      <c r="B270" s="2">
        <v>289.9</v>
      </c>
    </row>
    <row r="271" spans="1:2" ht="12.75">
      <c r="A271" s="20">
        <v>38387</v>
      </c>
      <c r="B271" s="2">
        <v>281.6</v>
      </c>
    </row>
    <row r="272" spans="1:2" ht="12.75">
      <c r="A272" s="20">
        <v>38394</v>
      </c>
      <c r="B272" s="2">
        <v>283.7</v>
      </c>
    </row>
    <row r="273" spans="1:2" ht="12.75">
      <c r="A273" s="20">
        <v>38401</v>
      </c>
      <c r="B273" s="2">
        <v>289.2</v>
      </c>
    </row>
    <row r="274" spans="1:2" ht="12.75">
      <c r="A274" s="20">
        <v>38408</v>
      </c>
      <c r="B274" s="2">
        <v>303.3</v>
      </c>
    </row>
    <row r="275" spans="1:2" ht="12.75">
      <c r="A275" s="20">
        <v>38415</v>
      </c>
      <c r="B275" s="2">
        <v>321.1</v>
      </c>
    </row>
    <row r="276" spans="1:2" ht="12.75">
      <c r="A276" s="20">
        <v>38422</v>
      </c>
      <c r="B276" s="2">
        <v>326.3</v>
      </c>
    </row>
    <row r="277" spans="1:2" ht="12.75">
      <c r="A277" s="20">
        <v>38429</v>
      </c>
      <c r="B277" s="2">
        <v>336.8</v>
      </c>
    </row>
    <row r="278" spans="1:2" ht="12.75">
      <c r="A278" s="20">
        <v>38436</v>
      </c>
      <c r="B278" s="2">
        <v>337.7</v>
      </c>
    </row>
    <row r="279" spans="1:2" ht="12.75">
      <c r="A279" s="20">
        <v>38443</v>
      </c>
      <c r="B279" s="2">
        <v>326.4</v>
      </c>
    </row>
    <row r="280" spans="1:2" ht="12.75">
      <c r="A280" s="20">
        <v>38450</v>
      </c>
      <c r="B280" s="2">
        <v>337.4</v>
      </c>
    </row>
    <row r="281" spans="1:2" ht="12.75">
      <c r="A281" s="20">
        <v>38457</v>
      </c>
      <c r="B281" s="2">
        <v>316.7</v>
      </c>
    </row>
    <row r="282" spans="1:2" ht="12.75">
      <c r="A282" s="20">
        <v>38464</v>
      </c>
      <c r="B282" s="2">
        <v>315.6</v>
      </c>
    </row>
    <row r="283" spans="1:2" ht="12.75">
      <c r="A283" s="20">
        <v>38471</v>
      </c>
      <c r="B283" s="2">
        <v>318.9</v>
      </c>
    </row>
    <row r="284" spans="1:2" ht="12.75">
      <c r="A284" s="20">
        <v>38478</v>
      </c>
      <c r="B284" s="2">
        <v>310.4</v>
      </c>
    </row>
    <row r="285" spans="1:2" ht="12.75">
      <c r="A285" s="20">
        <v>38485</v>
      </c>
      <c r="B285" s="2">
        <v>303.6</v>
      </c>
    </row>
    <row r="286" spans="1:2" ht="12.75">
      <c r="A286" s="20">
        <v>38492</v>
      </c>
      <c r="B286" s="2">
        <v>297.3</v>
      </c>
    </row>
    <row r="287" spans="1:2" ht="12.75">
      <c r="A287" s="20">
        <v>38499</v>
      </c>
      <c r="B287" s="2">
        <v>309.7</v>
      </c>
    </row>
    <row r="288" spans="1:2" ht="12.75">
      <c r="A288" s="20">
        <v>38506</v>
      </c>
      <c r="B288" s="2">
        <v>322.9</v>
      </c>
    </row>
    <row r="289" spans="1:2" ht="12.75">
      <c r="A289" s="20">
        <v>38513</v>
      </c>
      <c r="B289" s="2">
        <v>329.9</v>
      </c>
    </row>
    <row r="290" spans="1:2" ht="12.75">
      <c r="A290" s="20">
        <v>38520</v>
      </c>
      <c r="B290" s="2">
        <v>348.3</v>
      </c>
    </row>
    <row r="291" spans="1:2" ht="12.75">
      <c r="A291" s="20">
        <v>38527</v>
      </c>
      <c r="B291" s="2">
        <v>370.5</v>
      </c>
    </row>
    <row r="292" spans="1:2" ht="12.75">
      <c r="A292" s="20">
        <v>38534</v>
      </c>
      <c r="B292" s="2">
        <v>370.6</v>
      </c>
    </row>
    <row r="293" spans="1:2" ht="12.75">
      <c r="A293" s="20">
        <v>38541</v>
      </c>
      <c r="B293" s="2">
        <v>382.7</v>
      </c>
    </row>
    <row r="294" spans="1:2" ht="12.75">
      <c r="A294" s="20">
        <v>38548</v>
      </c>
      <c r="B294" s="2">
        <v>375.8</v>
      </c>
    </row>
    <row r="295" spans="1:2" ht="12.75">
      <c r="A295" s="20">
        <v>38555</v>
      </c>
      <c r="B295" s="2">
        <v>375.1</v>
      </c>
    </row>
    <row r="296" spans="1:2" ht="12.75">
      <c r="A296" s="20">
        <v>38562</v>
      </c>
      <c r="B296" s="2">
        <v>386.1</v>
      </c>
    </row>
    <row r="297" spans="1:2" ht="12.75">
      <c r="A297" s="20">
        <v>38569</v>
      </c>
      <c r="B297" s="2">
        <v>389.3</v>
      </c>
    </row>
    <row r="298" spans="1:2" ht="12.75">
      <c r="A298" s="20">
        <v>38576</v>
      </c>
      <c r="B298" s="2">
        <v>414</v>
      </c>
    </row>
    <row r="299" spans="1:2" ht="12.75">
      <c r="A299" s="20">
        <v>38583</v>
      </c>
      <c r="B299" s="2">
        <v>418.7</v>
      </c>
    </row>
    <row r="300" spans="1:2" ht="12.75">
      <c r="A300" s="20">
        <v>38590</v>
      </c>
      <c r="B300" s="2">
        <v>428.4</v>
      </c>
    </row>
    <row r="301" spans="1:2" ht="12.75">
      <c r="A301" s="20">
        <v>38597</v>
      </c>
      <c r="B301" s="2">
        <v>420.6</v>
      </c>
    </row>
    <row r="302" spans="1:2" ht="12.75">
      <c r="A302" s="20">
        <v>38604</v>
      </c>
      <c r="B302" s="2">
        <v>395.4</v>
      </c>
    </row>
    <row r="303" spans="1:2" ht="12.75">
      <c r="A303" s="20">
        <v>38611</v>
      </c>
      <c r="B303" s="2">
        <v>386.7</v>
      </c>
    </row>
    <row r="304" spans="1:2" ht="12.75">
      <c r="A304" s="20">
        <v>38618</v>
      </c>
      <c r="B304" s="2">
        <v>407.1</v>
      </c>
    </row>
    <row r="305" spans="1:2" ht="12.75">
      <c r="A305" s="20">
        <v>38625</v>
      </c>
      <c r="B305" s="2">
        <v>403.2</v>
      </c>
    </row>
    <row r="306" spans="1:2" ht="12.75">
      <c r="A306" s="20">
        <v>38632</v>
      </c>
      <c r="B306" s="2">
        <v>381.4</v>
      </c>
    </row>
    <row r="307" spans="1:2" ht="12.75">
      <c r="A307" s="20">
        <v>38639</v>
      </c>
      <c r="B307" s="2">
        <v>378.7</v>
      </c>
    </row>
    <row r="308" spans="1:2" ht="12.75">
      <c r="A308" s="20">
        <v>38646</v>
      </c>
      <c r="B308" s="2">
        <v>379</v>
      </c>
    </row>
    <row r="309" spans="1:2" ht="12.75">
      <c r="A309" s="20">
        <v>38653</v>
      </c>
      <c r="B309" s="2">
        <v>378.9</v>
      </c>
    </row>
    <row r="310" spans="1:2" ht="12.75">
      <c r="A310" s="20">
        <v>38660</v>
      </c>
      <c r="B310" s="2">
        <v>385.8</v>
      </c>
    </row>
    <row r="311" spans="1:2" ht="12.75">
      <c r="A311" s="20">
        <v>38667</v>
      </c>
      <c r="B311" s="2">
        <v>377.5</v>
      </c>
    </row>
    <row r="312" spans="1:2" ht="12.75">
      <c r="A312" s="20">
        <v>38674</v>
      </c>
      <c r="B312" s="2">
        <v>356</v>
      </c>
    </row>
    <row r="313" spans="1:2" ht="12.75">
      <c r="A313" s="20">
        <v>38681</v>
      </c>
      <c r="B313" s="2">
        <v>352.1</v>
      </c>
    </row>
    <row r="314" spans="1:2" ht="12.75">
      <c r="A314" s="20">
        <v>38688</v>
      </c>
      <c r="B314" s="2">
        <v>354.6</v>
      </c>
    </row>
    <row r="315" spans="1:2" ht="12.75">
      <c r="A315" s="20">
        <v>38695</v>
      </c>
      <c r="B315" s="2">
        <v>369.4</v>
      </c>
    </row>
    <row r="316" spans="1:2" ht="12.75">
      <c r="A316" s="20">
        <v>38702</v>
      </c>
      <c r="B316" s="2">
        <v>389.5</v>
      </c>
    </row>
    <row r="317" spans="1:2" ht="12.75">
      <c r="A317" s="20">
        <v>38709</v>
      </c>
      <c r="B317" s="2">
        <v>382</v>
      </c>
    </row>
    <row r="318" spans="1:2" ht="12.75">
      <c r="A318" s="20">
        <v>38716</v>
      </c>
      <c r="B318" s="2">
        <v>386.9</v>
      </c>
    </row>
    <row r="319" spans="1:2" ht="12.75">
      <c r="A319" s="20">
        <v>38723</v>
      </c>
      <c r="B319" s="2">
        <v>409.6</v>
      </c>
    </row>
    <row r="320" spans="1:2" ht="12.75">
      <c r="A320" s="20">
        <v>38730</v>
      </c>
      <c r="B320" s="2">
        <v>415</v>
      </c>
    </row>
    <row r="321" spans="1:2" ht="12.75">
      <c r="A321" s="20">
        <v>38737</v>
      </c>
      <c r="B321" s="2">
        <v>422.7</v>
      </c>
    </row>
    <row r="322" spans="1:2" ht="12.75">
      <c r="A322" s="20">
        <v>38744</v>
      </c>
      <c r="B322" s="2">
        <v>414.8</v>
      </c>
    </row>
    <row r="323" spans="1:2" ht="12.75">
      <c r="A323" s="20">
        <v>38751</v>
      </c>
      <c r="B323" s="2">
        <v>427</v>
      </c>
    </row>
    <row r="324" spans="1:2" ht="12.75">
      <c r="A324" s="20">
        <v>38758</v>
      </c>
      <c r="B324" s="2">
        <v>409.1</v>
      </c>
    </row>
    <row r="325" spans="1:2" ht="12.75">
      <c r="A325" s="20">
        <v>38765</v>
      </c>
      <c r="B325" s="2">
        <v>391</v>
      </c>
    </row>
    <row r="326" spans="1:2" ht="12.75">
      <c r="A326" s="20">
        <v>38772</v>
      </c>
      <c r="B326" s="2">
        <v>395.2</v>
      </c>
    </row>
    <row r="327" spans="1:2" ht="12.75">
      <c r="A327" s="20">
        <v>38779</v>
      </c>
      <c r="B327" s="2">
        <v>403.4</v>
      </c>
    </row>
    <row r="328" spans="1:2" ht="12.75">
      <c r="A328" s="20">
        <v>38786</v>
      </c>
      <c r="B328" s="2">
        <v>391.6</v>
      </c>
    </row>
    <row r="329" spans="1:2" ht="12.75">
      <c r="A329" s="20">
        <v>38793</v>
      </c>
      <c r="B329" s="2">
        <v>410.8</v>
      </c>
    </row>
    <row r="330" spans="1:2" ht="12.75">
      <c r="A330" s="20">
        <v>38800</v>
      </c>
      <c r="B330" s="2">
        <v>403.6</v>
      </c>
    </row>
    <row r="331" spans="1:2" ht="12.75">
      <c r="A331" s="20">
        <v>38807</v>
      </c>
      <c r="B331" s="2">
        <v>427.2</v>
      </c>
    </row>
    <row r="332" spans="1:2" ht="12.75">
      <c r="A332" s="20">
        <v>38814</v>
      </c>
      <c r="B332" s="2">
        <v>432.8</v>
      </c>
    </row>
    <row r="333" spans="1:2" ht="12.75">
      <c r="A333" s="20">
        <v>38821</v>
      </c>
      <c r="B333" s="2">
        <v>447.5</v>
      </c>
    </row>
    <row r="334" spans="1:2" ht="12.75">
      <c r="A334" s="20">
        <v>38828</v>
      </c>
      <c r="B334" s="2">
        <v>459.4</v>
      </c>
    </row>
    <row r="335" spans="1:2" ht="12.75">
      <c r="A335" s="20">
        <v>38835</v>
      </c>
      <c r="B335" s="2">
        <v>458.7</v>
      </c>
    </row>
    <row r="336" spans="1:2" ht="12.75">
      <c r="A336" s="20">
        <v>38842</v>
      </c>
      <c r="B336" s="2">
        <v>451.1</v>
      </c>
    </row>
    <row r="337" spans="1:2" ht="12.75">
      <c r="A337" s="20">
        <v>38849</v>
      </c>
      <c r="B337" s="2">
        <v>424.4</v>
      </c>
    </row>
    <row r="338" spans="1:2" ht="12.75">
      <c r="A338" s="20">
        <v>38856</v>
      </c>
      <c r="B338" s="2">
        <v>411</v>
      </c>
    </row>
    <row r="339" spans="1:2" ht="12.75">
      <c r="A339" s="20">
        <v>38863</v>
      </c>
      <c r="B339" s="2">
        <v>415</v>
      </c>
    </row>
    <row r="340" spans="1:2" ht="12.75">
      <c r="A340" s="20">
        <v>38870</v>
      </c>
      <c r="B340" s="2">
        <v>412.2</v>
      </c>
    </row>
    <row r="341" spans="1:2" ht="12.75">
      <c r="A341" s="20">
        <v>38877</v>
      </c>
      <c r="B341" s="2">
        <v>409</v>
      </c>
    </row>
    <row r="342" spans="1:2" ht="12.75">
      <c r="A342" s="20">
        <v>38884</v>
      </c>
      <c r="B342" s="2">
        <v>404.6</v>
      </c>
    </row>
    <row r="343" spans="1:2" ht="12.75">
      <c r="A343" s="20">
        <v>38891</v>
      </c>
      <c r="B343" s="2">
        <v>430</v>
      </c>
    </row>
    <row r="344" spans="1:2" ht="12.75">
      <c r="A344" s="20">
        <v>38898</v>
      </c>
      <c r="B344" s="2">
        <v>453.2</v>
      </c>
    </row>
    <row r="345" spans="1:2" ht="12.75">
      <c r="A345" s="20">
        <v>38905</v>
      </c>
      <c r="B345" s="2">
        <v>458.8</v>
      </c>
    </row>
    <row r="346" spans="1:2" ht="12.75">
      <c r="A346" s="20">
        <v>38912</v>
      </c>
      <c r="B346" s="2">
        <v>461.1</v>
      </c>
    </row>
    <row r="347" spans="1:2" ht="12.75">
      <c r="A347" s="20">
        <v>38919</v>
      </c>
      <c r="B347" s="2">
        <v>463.1</v>
      </c>
    </row>
    <row r="348" spans="1:2" ht="12.75">
      <c r="A348" s="20">
        <v>38926</v>
      </c>
      <c r="B348" s="2">
        <v>461.7</v>
      </c>
    </row>
    <row r="349" spans="1:2" ht="12.75">
      <c r="A349" s="20">
        <v>38933</v>
      </c>
      <c r="B349" s="2">
        <v>470.2</v>
      </c>
    </row>
    <row r="350" spans="1:2" ht="12.75">
      <c r="A350" s="20">
        <v>38940</v>
      </c>
      <c r="B350" s="2">
        <v>475.6</v>
      </c>
    </row>
    <row r="351" spans="1:2" ht="12.75">
      <c r="A351" s="20">
        <v>38947</v>
      </c>
      <c r="B351" s="2">
        <v>453.9</v>
      </c>
    </row>
    <row r="352" spans="1:2" ht="12.75">
      <c r="A352" s="20">
        <v>38954</v>
      </c>
      <c r="B352" s="2">
        <v>450.8</v>
      </c>
    </row>
    <row r="353" spans="1:2" ht="12.75">
      <c r="A353" s="20">
        <v>38961</v>
      </c>
      <c r="B353" s="2">
        <v>433.3</v>
      </c>
    </row>
    <row r="354" spans="1:2" ht="12.75">
      <c r="A354" s="20">
        <v>38968</v>
      </c>
      <c r="B354" s="2">
        <v>420.6</v>
      </c>
    </row>
    <row r="355" spans="1:2" ht="12.75">
      <c r="A355" s="20">
        <v>38975</v>
      </c>
      <c r="B355" s="2">
        <v>404.4</v>
      </c>
    </row>
    <row r="356" spans="1:2" ht="12.75">
      <c r="A356" s="20">
        <v>38982</v>
      </c>
      <c r="B356" s="2">
        <v>389.5</v>
      </c>
    </row>
    <row r="357" spans="1:2" ht="12.75">
      <c r="A357" s="20">
        <v>38989</v>
      </c>
      <c r="B357" s="2">
        <v>387.6</v>
      </c>
    </row>
    <row r="358" spans="1:2" ht="12.75">
      <c r="A358" s="20">
        <v>38996</v>
      </c>
      <c r="B358" s="2">
        <v>378.8</v>
      </c>
    </row>
    <row r="359" spans="1:2" ht="12.75">
      <c r="A359" s="20">
        <v>39003</v>
      </c>
      <c r="B359" s="2">
        <v>390</v>
      </c>
    </row>
    <row r="360" spans="1:2" ht="12.75">
      <c r="A360" s="20">
        <v>39010</v>
      </c>
      <c r="B360" s="2">
        <v>395.7</v>
      </c>
    </row>
    <row r="361" spans="1:2" ht="12.75">
      <c r="A361" s="20">
        <v>39017</v>
      </c>
      <c r="B361" s="2">
        <v>384.3</v>
      </c>
    </row>
    <row r="362" spans="1:2" ht="12.75">
      <c r="A362" s="20">
        <v>39024</v>
      </c>
      <c r="B362" s="2">
        <v>368.5</v>
      </c>
    </row>
    <row r="363" spans="1:2" ht="12.75">
      <c r="A363" s="20">
        <v>39031</v>
      </c>
      <c r="B363" s="2">
        <v>374.6</v>
      </c>
    </row>
    <row r="364" spans="1:2" ht="12.75">
      <c r="A364" s="20">
        <v>39038</v>
      </c>
      <c r="B364" s="2">
        <v>369.9</v>
      </c>
    </row>
    <row r="365" spans="1:2" ht="12.75">
      <c r="A365" s="20">
        <v>39045</v>
      </c>
      <c r="B365" s="2">
        <v>380.8</v>
      </c>
    </row>
    <row r="366" spans="1:2" ht="12.75">
      <c r="A366" s="20">
        <v>39052</v>
      </c>
      <c r="B366" s="2">
        <v>391.3</v>
      </c>
    </row>
    <row r="367" spans="1:2" ht="12.75">
      <c r="A367" s="20">
        <v>39059</v>
      </c>
      <c r="B367" s="2">
        <v>387.5</v>
      </c>
    </row>
    <row r="368" spans="1:2" ht="12.75">
      <c r="A368" s="20">
        <v>39066</v>
      </c>
      <c r="B368" s="2">
        <v>383</v>
      </c>
    </row>
    <row r="369" spans="1:2" ht="12.75">
      <c r="A369" s="20">
        <v>39073</v>
      </c>
      <c r="B369" s="2">
        <v>386.6</v>
      </c>
    </row>
    <row r="370" spans="1:2" ht="12.75">
      <c r="A370" s="20">
        <v>39080</v>
      </c>
      <c r="B370" s="2">
        <v>371.2</v>
      </c>
    </row>
    <row r="371" spans="1:2" ht="12.75">
      <c r="A371" s="20">
        <v>39087</v>
      </c>
      <c r="B371" s="2">
        <v>347.7</v>
      </c>
    </row>
    <row r="372" spans="1:2" ht="12.75">
      <c r="A372" s="20">
        <v>39094</v>
      </c>
      <c r="B372" s="2">
        <v>334.2</v>
      </c>
    </row>
    <row r="373" spans="1:2" ht="12.75">
      <c r="A373" s="20">
        <v>39101</v>
      </c>
      <c r="B373" s="2">
        <v>333.9</v>
      </c>
    </row>
    <row r="374" spans="1:2" ht="12.75">
      <c r="A374" s="20">
        <v>39108</v>
      </c>
      <c r="B374" s="2">
        <v>347.8</v>
      </c>
    </row>
    <row r="375" spans="1:2" ht="12.75">
      <c r="A375" s="20">
        <v>39115</v>
      </c>
      <c r="B375" s="2">
        <v>353.5</v>
      </c>
    </row>
    <row r="376" spans="1:2" ht="12.75">
      <c r="A376" s="20">
        <v>39122</v>
      </c>
      <c r="B376" s="2">
        <v>360.9</v>
      </c>
    </row>
    <row r="377" spans="1:2" ht="12.75">
      <c r="A377" s="20">
        <v>39129</v>
      </c>
      <c r="B377" s="2">
        <v>344.7</v>
      </c>
    </row>
    <row r="378" spans="1:2" ht="12.75">
      <c r="A378" s="20">
        <v>39136</v>
      </c>
      <c r="B378" s="2">
        <v>356.2</v>
      </c>
    </row>
    <row r="379" spans="1:2" ht="12.75">
      <c r="A379" s="20">
        <v>39143</v>
      </c>
      <c r="B379" s="2">
        <v>370.3</v>
      </c>
    </row>
    <row r="380" spans="1:2" ht="12.75">
      <c r="A380" s="20">
        <v>39150</v>
      </c>
      <c r="B380" s="2">
        <v>374.9</v>
      </c>
    </row>
    <row r="381" spans="1:2" ht="12.75">
      <c r="A381" s="20">
        <v>39157</v>
      </c>
      <c r="B381" s="2">
        <v>371.8</v>
      </c>
    </row>
    <row r="382" spans="1:2" ht="12.75">
      <c r="A382" s="20">
        <v>39164</v>
      </c>
      <c r="B382" s="2">
        <v>374.6</v>
      </c>
    </row>
    <row r="383" spans="1:2" ht="12.75">
      <c r="A383" s="20">
        <v>39171</v>
      </c>
      <c r="B383" s="2">
        <v>404.8</v>
      </c>
    </row>
    <row r="384" spans="1:2" ht="12.75">
      <c r="A384" s="20">
        <v>39178</v>
      </c>
      <c r="B384" s="2">
        <v>420</v>
      </c>
    </row>
    <row r="385" spans="1:2" ht="12.75">
      <c r="A385" s="20">
        <v>39185</v>
      </c>
      <c r="B385" s="2">
        <v>410.2</v>
      </c>
    </row>
    <row r="386" spans="1:2" ht="12.75">
      <c r="A386" s="20">
        <v>39192</v>
      </c>
      <c r="B386" s="2">
        <v>393.1</v>
      </c>
    </row>
    <row r="387" spans="1:2" ht="12.75">
      <c r="A387" s="20">
        <v>39199</v>
      </c>
      <c r="B387" s="2">
        <v>402.4</v>
      </c>
    </row>
    <row r="388" spans="1:2" ht="12.75">
      <c r="A388" s="20">
        <v>39206</v>
      </c>
      <c r="B388" s="2">
        <v>390.3</v>
      </c>
    </row>
    <row r="389" spans="1:2" ht="12.75">
      <c r="A389" s="20">
        <v>39213</v>
      </c>
      <c r="B389" s="2">
        <v>389</v>
      </c>
    </row>
    <row r="390" spans="1:2" ht="12.75">
      <c r="A390" s="20">
        <v>39220</v>
      </c>
      <c r="B390" s="2">
        <v>411</v>
      </c>
    </row>
    <row r="391" spans="1:2" ht="12.75">
      <c r="A391" s="20">
        <v>39227</v>
      </c>
      <c r="B391" s="2">
        <v>425.8</v>
      </c>
    </row>
    <row r="392" spans="1:2" ht="12.75">
      <c r="A392" s="20">
        <v>39234</v>
      </c>
      <c r="B392" s="2">
        <v>416.8</v>
      </c>
    </row>
    <row r="393" spans="1:2" ht="12.75">
      <c r="A393" s="20">
        <v>39241</v>
      </c>
      <c r="B393" s="2">
        <v>425.3</v>
      </c>
    </row>
    <row r="394" spans="1:2" ht="12.75">
      <c r="A394" s="20">
        <v>39248</v>
      </c>
      <c r="B394" s="2">
        <v>426.3</v>
      </c>
    </row>
    <row r="395" spans="1:2" ht="12.75">
      <c r="A395" s="20">
        <v>39255</v>
      </c>
      <c r="B395" s="2">
        <v>429.3</v>
      </c>
    </row>
    <row r="396" spans="1:2" ht="12.75">
      <c r="A396" s="20">
        <v>39262</v>
      </c>
      <c r="B396" s="2">
        <v>426.1</v>
      </c>
    </row>
    <row r="397" spans="1:2" ht="12.75">
      <c r="A397" s="20">
        <v>39269</v>
      </c>
      <c r="B397" s="2">
        <v>437.9</v>
      </c>
    </row>
    <row r="398" spans="1:2" ht="12.75">
      <c r="A398" s="20">
        <v>39276</v>
      </c>
      <c r="B398" s="2">
        <v>447.9</v>
      </c>
    </row>
    <row r="399" spans="1:2" ht="12.75">
      <c r="A399" s="20">
        <v>39283</v>
      </c>
      <c r="B399" s="2">
        <v>449</v>
      </c>
    </row>
    <row r="400" spans="1:2" ht="12.75">
      <c r="A400" s="20">
        <v>39290</v>
      </c>
      <c r="B400" s="2">
        <v>444.6</v>
      </c>
    </row>
    <row r="401" spans="1:2" ht="12.75">
      <c r="A401" s="20">
        <v>39297</v>
      </c>
      <c r="B401" s="2">
        <v>442.3</v>
      </c>
    </row>
    <row r="402" spans="1:2" ht="12.75">
      <c r="A402" s="20">
        <v>39304</v>
      </c>
      <c r="B402" s="2">
        <v>409.4</v>
      </c>
    </row>
    <row r="403" spans="1:2" ht="12.75">
      <c r="A403" s="20">
        <v>39311</v>
      </c>
      <c r="B403" s="2">
        <v>414</v>
      </c>
    </row>
    <row r="404" spans="1:2" ht="12.75">
      <c r="A404" s="20">
        <v>39318</v>
      </c>
      <c r="B404" s="2">
        <v>405.1</v>
      </c>
    </row>
    <row r="405" spans="1:2" ht="12.75">
      <c r="A405" s="20">
        <v>39325</v>
      </c>
      <c r="B405" s="2">
        <v>414.4</v>
      </c>
    </row>
    <row r="406" spans="1:2" ht="12.75">
      <c r="A406" s="20">
        <v>39332</v>
      </c>
      <c r="B406" s="2">
        <v>433.2</v>
      </c>
    </row>
    <row r="407" spans="1:2" ht="12.75">
      <c r="A407" s="20">
        <v>39339</v>
      </c>
      <c r="B407" s="2">
        <v>437.1</v>
      </c>
    </row>
    <row r="408" spans="1:2" ht="12.75">
      <c r="A408" s="20">
        <v>39346</v>
      </c>
      <c r="B408" s="2">
        <v>434.9</v>
      </c>
    </row>
    <row r="409" spans="1:2" ht="12.75">
      <c r="A409" s="20">
        <v>39353</v>
      </c>
      <c r="B409" s="2">
        <v>428</v>
      </c>
    </row>
    <row r="410" spans="1:2" ht="12.75">
      <c r="A410" s="20">
        <v>39360</v>
      </c>
      <c r="B410" s="2">
        <v>425.1</v>
      </c>
    </row>
    <row r="411" spans="1:2" ht="12.75">
      <c r="A411" s="20">
        <v>39367</v>
      </c>
      <c r="B411" s="2">
        <v>428.7</v>
      </c>
    </row>
    <row r="412" spans="1:2" ht="12.75">
      <c r="A412" s="20">
        <v>39374</v>
      </c>
      <c r="B412" s="2">
        <v>453.8</v>
      </c>
    </row>
    <row r="413" spans="1:2" ht="12.75">
      <c r="A413" s="20">
        <v>39381</v>
      </c>
      <c r="B413" s="2">
        <v>459.6</v>
      </c>
    </row>
    <row r="414" spans="1:2" ht="12.75">
      <c r="A414" s="20">
        <v>39388</v>
      </c>
      <c r="B414" s="2">
        <v>484.7</v>
      </c>
    </row>
    <row r="415" spans="1:2" ht="12.75">
      <c r="A415" s="20">
        <v>39395</v>
      </c>
      <c r="B415" s="2">
        <v>494.5</v>
      </c>
    </row>
    <row r="416" spans="1:2" ht="12.75">
      <c r="A416" s="20">
        <v>39402</v>
      </c>
      <c r="B416" s="2">
        <v>494.5</v>
      </c>
    </row>
    <row r="417" spans="1:2" ht="12.75">
      <c r="A417" s="20">
        <v>39409</v>
      </c>
      <c r="B417" s="2">
        <v>512.9</v>
      </c>
    </row>
    <row r="418" spans="1:2" ht="12.75">
      <c r="A418" s="20">
        <v>39416</v>
      </c>
      <c r="B418" s="2">
        <v>502.3</v>
      </c>
    </row>
    <row r="419" spans="1:2" ht="12.75">
      <c r="A419" s="20">
        <v>39423</v>
      </c>
      <c r="B419" s="2">
        <v>490.7</v>
      </c>
    </row>
    <row r="420" spans="1:2" ht="12.75">
      <c r="A420" s="20">
        <v>39430</v>
      </c>
      <c r="B420" s="2">
        <v>487.2</v>
      </c>
    </row>
    <row r="421" spans="1:2" ht="12.75">
      <c r="A421" s="20">
        <v>39437</v>
      </c>
      <c r="B421" s="2">
        <v>508.4</v>
      </c>
    </row>
    <row r="422" spans="1:2" ht="12.75">
      <c r="A422" s="20">
        <v>39444</v>
      </c>
      <c r="B422" s="2">
        <v>517.5</v>
      </c>
    </row>
    <row r="423" spans="1:2" ht="12.75">
      <c r="A423" s="20">
        <v>39451</v>
      </c>
      <c r="B423" s="2">
        <v>521.4</v>
      </c>
    </row>
    <row r="424" spans="1:2" ht="12.75">
      <c r="A424" s="20">
        <v>39458</v>
      </c>
      <c r="B424" s="2">
        <v>500</v>
      </c>
    </row>
    <row r="425" spans="1:2" ht="12.75">
      <c r="A425" s="20">
        <v>39465</v>
      </c>
      <c r="B425" s="2">
        <v>485.6</v>
      </c>
    </row>
    <row r="426" spans="1:2" ht="12.75">
      <c r="A426" s="20">
        <v>39472</v>
      </c>
      <c r="B426" s="2">
        <v>488</v>
      </c>
    </row>
    <row r="427" spans="1:2" ht="12.75">
      <c r="A427" s="20">
        <v>39479</v>
      </c>
      <c r="B427" s="2">
        <v>499.7</v>
      </c>
    </row>
    <row r="428" spans="1:2" ht="12.75">
      <c r="A428" s="20">
        <v>39486</v>
      </c>
      <c r="B428" s="2">
        <v>496</v>
      </c>
    </row>
    <row r="429" spans="1:2" ht="12.75">
      <c r="A429" s="20">
        <v>39493</v>
      </c>
      <c r="B429" s="2">
        <v>516.8</v>
      </c>
    </row>
    <row r="430" spans="1:2" ht="12.75">
      <c r="A430" s="20">
        <v>39500</v>
      </c>
      <c r="B430" s="2">
        <v>519.7</v>
      </c>
    </row>
    <row r="431" spans="1:2" ht="12.75">
      <c r="A431" s="20">
        <v>39507</v>
      </c>
      <c r="B431" s="2">
        <v>520.6</v>
      </c>
    </row>
    <row r="432" spans="1:2" ht="12.75">
      <c r="A432" s="20">
        <v>39514</v>
      </c>
      <c r="B432" s="2">
        <v>524.9</v>
      </c>
    </row>
    <row r="433" spans="1:2" ht="12.75">
      <c r="A433" s="20">
        <v>39521</v>
      </c>
      <c r="B433" s="2">
        <v>550.5</v>
      </c>
    </row>
    <row r="434" spans="1:2" ht="12.75">
      <c r="A434" s="20">
        <v>39528</v>
      </c>
      <c r="B434" s="2">
        <v>535.9</v>
      </c>
    </row>
    <row r="435" spans="1:2" ht="12.75">
      <c r="A435" s="20">
        <v>39535</v>
      </c>
      <c r="B435" s="2">
        <v>526.5</v>
      </c>
    </row>
    <row r="436" spans="1:2" ht="12.75">
      <c r="A436" s="20">
        <v>39542</v>
      </c>
      <c r="B436" s="2">
        <v>518.1</v>
      </c>
    </row>
    <row r="437" spans="1:2" ht="12.75">
      <c r="A437" s="20">
        <v>39549</v>
      </c>
      <c r="B437" s="2">
        <v>538.5</v>
      </c>
    </row>
    <row r="438" spans="1:2" ht="12.75">
      <c r="A438" s="20">
        <v>39556</v>
      </c>
      <c r="B438" s="2">
        <v>556.1</v>
      </c>
    </row>
    <row r="439" spans="1:2" ht="12.75">
      <c r="A439" s="20">
        <v>39563</v>
      </c>
      <c r="B439" s="2">
        <v>577</v>
      </c>
    </row>
    <row r="440" spans="1:2" ht="12.75">
      <c r="A440" s="20">
        <v>39570</v>
      </c>
      <c r="B440" s="2">
        <v>573.2</v>
      </c>
    </row>
    <row r="441" spans="1:2" ht="12.75">
      <c r="A441" s="20">
        <v>39577</v>
      </c>
      <c r="B441" s="2">
        <v>619.6</v>
      </c>
    </row>
    <row r="442" spans="1:2" ht="12.75">
      <c r="A442" s="20">
        <v>39584</v>
      </c>
      <c r="B442" s="2">
        <v>617.1</v>
      </c>
    </row>
    <row r="443" spans="1:2" ht="12.75">
      <c r="A443" s="20">
        <v>39591</v>
      </c>
      <c r="B443" s="2">
        <v>634.5</v>
      </c>
    </row>
    <row r="444" spans="1:2" ht="12.75">
      <c r="A444" s="20">
        <v>39598</v>
      </c>
      <c r="B444" s="2">
        <v>648.7</v>
      </c>
    </row>
    <row r="445" spans="1:2" ht="12.75">
      <c r="A445" s="20">
        <v>39605</v>
      </c>
      <c r="B445" s="2">
        <v>651.2</v>
      </c>
    </row>
    <row r="446" spans="1:2" ht="12.75">
      <c r="A446" s="20">
        <v>39612</v>
      </c>
      <c r="B446" s="2">
        <v>691.9</v>
      </c>
    </row>
    <row r="447" spans="1:2" ht="12.75">
      <c r="A447" s="20">
        <v>39619</v>
      </c>
      <c r="B447" s="2">
        <v>679</v>
      </c>
    </row>
    <row r="448" spans="1:2" ht="12.75">
      <c r="A448" s="20">
        <v>39626</v>
      </c>
      <c r="B448" s="2">
        <v>694.3</v>
      </c>
    </row>
    <row r="449" spans="1:2" ht="12.75">
      <c r="A449" s="20">
        <v>39633</v>
      </c>
      <c r="B449" s="2">
        <v>719.8</v>
      </c>
    </row>
    <row r="450" spans="1:2" ht="12.75">
      <c r="A450" s="20">
        <v>39640</v>
      </c>
      <c r="B450" s="2">
        <v>705.2</v>
      </c>
    </row>
    <row r="451" spans="1:2" ht="12.75">
      <c r="A451" s="20">
        <v>39647</v>
      </c>
      <c r="B451" s="2">
        <v>681.8</v>
      </c>
    </row>
    <row r="452" spans="1:2" ht="12.75">
      <c r="A452" s="20">
        <v>39654</v>
      </c>
      <c r="B452" s="2">
        <v>650</v>
      </c>
    </row>
    <row r="453" spans="1:2" ht="12.75">
      <c r="A453" s="20">
        <v>39661</v>
      </c>
      <c r="B453" s="2">
        <v>639.3</v>
      </c>
    </row>
    <row r="454" spans="1:2" ht="12.75">
      <c r="A454" s="20">
        <v>39668</v>
      </c>
      <c r="B454" s="2">
        <v>604.8</v>
      </c>
    </row>
    <row r="455" spans="1:2" ht="12.75">
      <c r="A455" s="20">
        <v>39675</v>
      </c>
      <c r="B455" s="2">
        <v>598.6</v>
      </c>
    </row>
    <row r="456" spans="1:2" ht="12.75">
      <c r="A456" s="20">
        <v>39682</v>
      </c>
      <c r="B456" s="2">
        <v>603.4</v>
      </c>
    </row>
    <row r="457" spans="1:2" ht="12.75">
      <c r="A457" s="20">
        <v>39689</v>
      </c>
      <c r="B457" s="2">
        <v>604.2</v>
      </c>
    </row>
    <row r="458" spans="1:2" ht="12.75">
      <c r="A458" s="20">
        <v>39696</v>
      </c>
      <c r="B458" s="2">
        <v>582.6</v>
      </c>
    </row>
    <row r="459" spans="1:2" ht="12.75">
      <c r="A459" s="20">
        <v>39703</v>
      </c>
      <c r="B459" s="2">
        <v>558.3</v>
      </c>
    </row>
    <row r="460" spans="1:2" ht="12.75">
      <c r="A460" s="20">
        <v>39710</v>
      </c>
      <c r="B460" s="2">
        <v>528.6</v>
      </c>
    </row>
    <row r="461" spans="1:2" ht="12.75">
      <c r="A461" s="20">
        <v>39717</v>
      </c>
      <c r="B461" s="2">
        <v>572.1</v>
      </c>
    </row>
    <row r="462" spans="1:2" ht="12.75">
      <c r="A462" s="20">
        <v>39724</v>
      </c>
      <c r="B462" s="2">
        <v>541.6</v>
      </c>
    </row>
    <row r="463" spans="1:2" ht="12.75">
      <c r="A463" s="20">
        <v>39731</v>
      </c>
      <c r="B463" s="2">
        <v>503</v>
      </c>
    </row>
    <row r="464" spans="1:2" ht="12.75">
      <c r="A464" s="20">
        <v>39738</v>
      </c>
      <c r="B464" s="2">
        <v>449.5</v>
      </c>
    </row>
    <row r="465" spans="1:2" ht="12.75">
      <c r="A465" s="20">
        <v>39745</v>
      </c>
      <c r="B465" s="2">
        <v>449.2</v>
      </c>
    </row>
    <row r="466" spans="1:2" ht="12.75">
      <c r="A466" s="20">
        <v>39752</v>
      </c>
      <c r="B466" s="2">
        <v>414</v>
      </c>
    </row>
    <row r="467" spans="1:2" ht="12.75">
      <c r="A467" s="20">
        <v>39759</v>
      </c>
      <c r="B467" s="2">
        <v>403.3</v>
      </c>
    </row>
    <row r="468" spans="1:2" ht="12.75">
      <c r="A468" s="20">
        <v>39766</v>
      </c>
      <c r="B468" s="2">
        <v>372.7</v>
      </c>
    </row>
    <row r="469" spans="1:2" ht="12.75">
      <c r="A469" s="20">
        <v>39773</v>
      </c>
      <c r="B469" s="2">
        <v>335.1</v>
      </c>
    </row>
    <row r="470" spans="1:2" ht="12.75">
      <c r="A470" s="20">
        <v>39780</v>
      </c>
      <c r="B470" s="2">
        <v>347.1</v>
      </c>
    </row>
    <row r="471" spans="1:2" ht="12.75">
      <c r="A471" s="20">
        <v>39787</v>
      </c>
      <c r="B471" s="2">
        <v>306.4</v>
      </c>
    </row>
    <row r="472" spans="1:2" ht="12.75">
      <c r="A472" s="20">
        <v>39794</v>
      </c>
      <c r="B472" s="2">
        <v>295.3</v>
      </c>
    </row>
    <row r="473" spans="1:2" ht="12.75">
      <c r="A473" s="20">
        <v>39801</v>
      </c>
      <c r="B473" s="2">
        <v>282</v>
      </c>
    </row>
    <row r="474" spans="1:2" ht="12.75">
      <c r="A474" s="20">
        <v>39808</v>
      </c>
      <c r="B474" s="2">
        <v>248.1</v>
      </c>
    </row>
    <row r="475" spans="1:2" ht="12.75">
      <c r="A475" s="20">
        <v>39815</v>
      </c>
      <c r="B475" s="2">
        <v>271.4</v>
      </c>
    </row>
    <row r="476" spans="1:2" ht="12.75">
      <c r="A476" s="20">
        <v>39822</v>
      </c>
      <c r="B476" s="2">
        <v>317.2</v>
      </c>
    </row>
    <row r="477" spans="1:2" ht="12.75">
      <c r="A477" s="20">
        <v>39829</v>
      </c>
      <c r="B477" s="2">
        <v>302.7</v>
      </c>
    </row>
    <row r="478" spans="1:2" ht="12.75">
      <c r="A478" s="20">
        <v>39836</v>
      </c>
      <c r="B478" s="2">
        <v>300</v>
      </c>
    </row>
    <row r="479" spans="1:2" ht="12.75">
      <c r="A479" s="20">
        <v>39843</v>
      </c>
      <c r="B479" s="2">
        <v>298.8</v>
      </c>
    </row>
    <row r="480" spans="1:2" ht="12.75">
      <c r="A480" s="20">
        <v>39850</v>
      </c>
      <c r="B480" s="2">
        <v>305.9</v>
      </c>
    </row>
    <row r="481" spans="1:2" ht="12.75">
      <c r="A481" s="20">
        <v>39857</v>
      </c>
      <c r="B481" s="2">
        <v>299</v>
      </c>
    </row>
    <row r="482" spans="1:2" ht="12.75">
      <c r="A482" s="20">
        <v>39864</v>
      </c>
      <c r="B482" s="2">
        <v>280</v>
      </c>
    </row>
    <row r="483" spans="1:2" ht="12.75">
      <c r="A483" s="20">
        <v>39871</v>
      </c>
      <c r="B483" s="2">
        <v>299.3</v>
      </c>
    </row>
    <row r="484" spans="1:2" ht="12.75">
      <c r="A484" s="20">
        <v>39878</v>
      </c>
      <c r="B484" s="2">
        <v>316.4</v>
      </c>
    </row>
    <row r="485" spans="1:2" ht="12.75">
      <c r="A485" s="20">
        <v>39885</v>
      </c>
      <c r="B485" s="2">
        <v>302.4</v>
      </c>
    </row>
    <row r="486" spans="1:2" ht="12.75">
      <c r="A486" s="20">
        <v>39892</v>
      </c>
      <c r="B486" s="2">
        <v>309.3</v>
      </c>
    </row>
    <row r="487" spans="1:2" ht="12.75">
      <c r="A487" s="20">
        <v>39899</v>
      </c>
      <c r="B487" s="2">
        <v>333.7</v>
      </c>
    </row>
    <row r="488" spans="1:2" ht="12.75">
      <c r="A488" s="20">
        <v>39906</v>
      </c>
      <c r="B488" s="2">
        <v>327.1</v>
      </c>
    </row>
    <row r="489" spans="1:2" ht="12.75">
      <c r="A489" s="20">
        <v>39913</v>
      </c>
      <c r="B489" s="2">
        <v>343.9</v>
      </c>
    </row>
    <row r="490" spans="1:2" ht="12.75">
      <c r="A490" s="20">
        <v>39920</v>
      </c>
      <c r="B490" s="2">
        <v>343.2</v>
      </c>
    </row>
    <row r="491" spans="1:2" ht="12.75">
      <c r="A491" s="20">
        <v>39927</v>
      </c>
      <c r="B491" s="2">
        <v>328.5</v>
      </c>
    </row>
    <row r="492" spans="1:2" ht="12.75">
      <c r="A492" s="20">
        <v>39934</v>
      </c>
      <c r="B492" s="2">
        <v>330.8</v>
      </c>
    </row>
    <row r="493" spans="1:2" ht="12.75">
      <c r="A493" s="20">
        <v>39941</v>
      </c>
      <c r="B493" s="2">
        <v>357.2</v>
      </c>
    </row>
    <row r="494" spans="1:2" ht="12.75">
      <c r="A494" s="20">
        <v>39948</v>
      </c>
      <c r="B494" s="2">
        <v>364.7</v>
      </c>
    </row>
    <row r="495" spans="1:2" ht="12.75">
      <c r="A495" s="20">
        <v>39955</v>
      </c>
      <c r="B495" s="2">
        <v>373.9</v>
      </c>
    </row>
    <row r="496" spans="1:2" ht="12.75">
      <c r="A496" s="20">
        <v>39962</v>
      </c>
      <c r="B496" s="2">
        <v>394</v>
      </c>
    </row>
    <row r="497" spans="1:2" ht="12.75">
      <c r="A497" s="20">
        <v>39969</v>
      </c>
      <c r="B497" s="2">
        <v>421.5</v>
      </c>
    </row>
    <row r="498" spans="1:2" ht="12.75">
      <c r="A498" s="20">
        <v>39976</v>
      </c>
      <c r="B498" s="2">
        <v>446.7</v>
      </c>
    </row>
    <row r="499" spans="1:2" ht="12.75">
      <c r="A499" s="20">
        <v>39983</v>
      </c>
      <c r="B499" s="2">
        <v>442.7</v>
      </c>
    </row>
    <row r="500" spans="1:2" ht="12.75">
      <c r="A500" s="20">
        <v>39990</v>
      </c>
      <c r="B500" s="2">
        <v>438.1</v>
      </c>
    </row>
    <row r="501" spans="1:2" ht="12.75">
      <c r="A501" s="20">
        <v>39997</v>
      </c>
      <c r="B501" s="2">
        <v>432.4</v>
      </c>
    </row>
    <row r="502" spans="1:2" ht="12.75">
      <c r="A502" s="20">
        <v>40004</v>
      </c>
      <c r="B502" s="2">
        <v>393.8</v>
      </c>
    </row>
    <row r="503" spans="1:2" ht="12.75">
      <c r="A503" s="20">
        <v>40011</v>
      </c>
      <c r="B503" s="2">
        <v>397</v>
      </c>
    </row>
    <row r="504" spans="1:2" ht="12.75">
      <c r="A504" s="20">
        <v>40018</v>
      </c>
      <c r="B504" s="2">
        <v>419.6</v>
      </c>
    </row>
    <row r="505" spans="1:2" ht="12.75">
      <c r="A505" s="20">
        <v>40025</v>
      </c>
      <c r="B505" s="2">
        <v>426</v>
      </c>
    </row>
    <row r="506" spans="1:2" ht="12.75">
      <c r="A506" s="20">
        <v>40032</v>
      </c>
      <c r="B506" s="2">
        <v>448.2</v>
      </c>
    </row>
    <row r="507" spans="1:2" ht="12.75">
      <c r="A507" s="20">
        <v>40039</v>
      </c>
      <c r="B507" s="2">
        <v>444.2</v>
      </c>
    </row>
    <row r="508" spans="1:2" ht="12.75">
      <c r="A508" s="20">
        <v>40046</v>
      </c>
      <c r="B508" s="2">
        <v>434.9</v>
      </c>
    </row>
    <row r="509" spans="1:2" ht="12.75">
      <c r="A509" s="20">
        <v>40053</v>
      </c>
      <c r="B509" s="2">
        <v>435.4</v>
      </c>
    </row>
    <row r="510" spans="1:2" ht="12.75">
      <c r="A510" s="20">
        <v>40060</v>
      </c>
      <c r="B510" s="2">
        <v>408.3</v>
      </c>
    </row>
    <row r="511" spans="1:2" ht="12.75">
      <c r="A511" s="20">
        <v>40067</v>
      </c>
      <c r="B511" s="2">
        <v>405.2</v>
      </c>
    </row>
    <row r="512" spans="1:2" ht="12.75">
      <c r="A512" s="20">
        <v>40074</v>
      </c>
      <c r="B512" s="2">
        <v>406.8</v>
      </c>
    </row>
    <row r="513" spans="1:2" ht="12.75">
      <c r="A513" s="20">
        <v>40081</v>
      </c>
      <c r="B513" s="2">
        <v>389.3</v>
      </c>
    </row>
    <row r="514" spans="1:2" ht="12.75">
      <c r="A514" s="20">
        <v>40088</v>
      </c>
      <c r="B514" s="2">
        <v>386.2</v>
      </c>
    </row>
    <row r="515" spans="1:2" ht="12.75">
      <c r="A515" s="20">
        <v>40095</v>
      </c>
      <c r="B515" s="2">
        <v>386.2</v>
      </c>
    </row>
    <row r="516" spans="1:2" ht="12.75">
      <c r="A516" s="20">
        <v>40102</v>
      </c>
      <c r="B516" s="2">
        <v>410</v>
      </c>
    </row>
    <row r="517" spans="1:2" ht="12.75">
      <c r="A517" s="20">
        <v>40109</v>
      </c>
      <c r="B517" s="2">
        <v>431</v>
      </c>
    </row>
    <row r="518" spans="1:2" ht="12.75">
      <c r="A518" s="20">
        <v>40116</v>
      </c>
      <c r="B518" s="2">
        <v>429.8</v>
      </c>
    </row>
    <row r="519" spans="1:2" ht="12.75">
      <c r="A519" s="20">
        <v>40123</v>
      </c>
      <c r="B519" s="2">
        <v>438</v>
      </c>
    </row>
    <row r="520" spans="1:2" ht="12.75">
      <c r="A520" s="20">
        <v>40130</v>
      </c>
      <c r="B520" s="2">
        <v>427.6</v>
      </c>
    </row>
    <row r="521" spans="1:2" ht="12.75">
      <c r="A521" s="20">
        <v>40137</v>
      </c>
      <c r="B521" s="2">
        <v>434.1</v>
      </c>
    </row>
    <row r="522" spans="1:2" ht="12.75">
      <c r="A522" s="20">
        <v>40144</v>
      </c>
      <c r="B522" s="2">
        <v>429.1</v>
      </c>
    </row>
    <row r="523" spans="1:2" ht="12.75">
      <c r="A523" s="20">
        <v>40151</v>
      </c>
      <c r="B523" s="2">
        <v>436.2</v>
      </c>
    </row>
    <row r="524" spans="1:2" ht="12.75">
      <c r="A524" s="20">
        <v>40158</v>
      </c>
      <c r="B524" s="2">
        <v>418.3</v>
      </c>
    </row>
    <row r="525" spans="1:2" ht="12.75">
      <c r="A525" s="20">
        <v>40165</v>
      </c>
      <c r="B525" s="2">
        <v>418.4</v>
      </c>
    </row>
    <row r="526" spans="1:2" ht="12.75">
      <c r="A526" s="20">
        <v>40172</v>
      </c>
      <c r="B526" s="2">
        <v>427.8</v>
      </c>
    </row>
    <row r="527" spans="1:3" ht="12.75">
      <c r="A527" s="20">
        <v>40179</v>
      </c>
      <c r="B527" s="2">
        <v>447.8</v>
      </c>
      <c r="C527" s="2">
        <v>475</v>
      </c>
    </row>
    <row r="528" spans="1:2" ht="12.75">
      <c r="A528" s="20">
        <v>40186</v>
      </c>
      <c r="B528" s="2">
        <v>456.5</v>
      </c>
    </row>
    <row r="529" spans="1:2" ht="12.75">
      <c r="A529" s="20">
        <v>40193</v>
      </c>
      <c r="B529" s="2">
        <v>439</v>
      </c>
    </row>
    <row r="530" spans="1:2" ht="12.75">
      <c r="A530" s="20">
        <v>40200</v>
      </c>
      <c r="B530" s="2">
        <v>426.6</v>
      </c>
    </row>
    <row r="531" spans="1:2" ht="12.75">
      <c r="A531" s="20">
        <v>40207</v>
      </c>
      <c r="B531" s="2">
        <v>419.5</v>
      </c>
    </row>
    <row r="532" spans="1:2" ht="12.75">
      <c r="A532" s="20">
        <v>40214</v>
      </c>
      <c r="B532" s="2">
        <v>430.7</v>
      </c>
    </row>
    <row r="533" spans="1:2" ht="12.75">
      <c r="A533" s="20">
        <v>40221</v>
      </c>
      <c r="B533" s="2">
        <v>424.1</v>
      </c>
    </row>
    <row r="534" spans="1:2" ht="12.75">
      <c r="A534" s="20">
        <v>40228</v>
      </c>
      <c r="B534" s="2">
        <v>444.2</v>
      </c>
    </row>
    <row r="535" spans="1:2" ht="12.75">
      <c r="A535" s="20">
        <v>40235</v>
      </c>
      <c r="B535" s="2">
        <v>453.6</v>
      </c>
    </row>
    <row r="536" spans="1:2" ht="12.75">
      <c r="A536" s="20">
        <v>40242</v>
      </c>
      <c r="B536" s="2">
        <v>460.3</v>
      </c>
    </row>
    <row r="537" spans="1:2" ht="12.75">
      <c r="A537" s="20">
        <v>40249</v>
      </c>
      <c r="B537" s="2">
        <v>464.9</v>
      </c>
    </row>
    <row r="538" spans="1:2" ht="12.75">
      <c r="A538" s="20">
        <v>40256</v>
      </c>
      <c r="B538" s="2">
        <v>465.9</v>
      </c>
    </row>
    <row r="539" spans="1:2" ht="12.75">
      <c r="A539" s="20">
        <v>40263</v>
      </c>
      <c r="B539" s="2">
        <v>471</v>
      </c>
    </row>
    <row r="540" spans="1:2" ht="12.75">
      <c r="A540" s="20">
        <v>40270</v>
      </c>
      <c r="B540" s="2">
        <v>481.8</v>
      </c>
    </row>
    <row r="541" spans="1:2" ht="12.75">
      <c r="A541" s="20">
        <v>40277</v>
      </c>
      <c r="B541" s="2">
        <v>498.3</v>
      </c>
    </row>
    <row r="542" spans="1:2" ht="12.75">
      <c r="A542" s="20">
        <v>40284</v>
      </c>
      <c r="B542" s="2">
        <v>499</v>
      </c>
    </row>
    <row r="543" spans="1:2" ht="12.75">
      <c r="A543" s="20">
        <v>40291</v>
      </c>
      <c r="B543" s="2">
        <v>500.3</v>
      </c>
    </row>
    <row r="544" spans="1:2" ht="12.75">
      <c r="A544" s="20">
        <v>40298</v>
      </c>
      <c r="B544" s="2">
        <v>508.5</v>
      </c>
    </row>
    <row r="545" spans="1:2" ht="12.75">
      <c r="A545" s="20">
        <v>40305</v>
      </c>
      <c r="B545" s="2">
        <v>498.5</v>
      </c>
    </row>
    <row r="546" spans="1:2" ht="12.75">
      <c r="A546" s="20">
        <v>40312</v>
      </c>
      <c r="B546" s="2">
        <v>483.9</v>
      </c>
    </row>
    <row r="547" spans="1:2" ht="12.75">
      <c r="A547" s="20">
        <v>40319</v>
      </c>
      <c r="B547" s="2">
        <v>457.6</v>
      </c>
    </row>
    <row r="548" spans="1:2" ht="12.75">
      <c r="A548" s="20">
        <v>40326</v>
      </c>
      <c r="B548" s="2">
        <v>464.1</v>
      </c>
    </row>
    <row r="549" spans="1:2" ht="12.75">
      <c r="A549" s="20">
        <v>40333</v>
      </c>
      <c r="B549" s="2">
        <v>471.4</v>
      </c>
    </row>
    <row r="550" spans="1:2" ht="12.75">
      <c r="A550" s="20">
        <v>40340</v>
      </c>
      <c r="B550" s="2">
        <v>480.8</v>
      </c>
    </row>
    <row r="551" spans="1:2" ht="12.75">
      <c r="A551" s="20">
        <v>40347</v>
      </c>
      <c r="B551" s="2">
        <v>487.9</v>
      </c>
    </row>
    <row r="552" spans="1:2" ht="12.75">
      <c r="A552" s="20">
        <v>40354</v>
      </c>
      <c r="B552" s="2">
        <v>494.7</v>
      </c>
    </row>
    <row r="553" spans="1:2" ht="12.75">
      <c r="A553" s="20">
        <v>40361</v>
      </c>
      <c r="B553" s="2">
        <v>477.5</v>
      </c>
    </row>
    <row r="554" spans="1:2" ht="12.75">
      <c r="A554" s="20">
        <v>40368</v>
      </c>
      <c r="B554" s="2">
        <v>470.1</v>
      </c>
    </row>
    <row r="555" spans="1:2" ht="12.75">
      <c r="A555" s="20">
        <v>40375</v>
      </c>
      <c r="B555" s="2">
        <v>474.9</v>
      </c>
    </row>
    <row r="556" spans="1:2" ht="12.75">
      <c r="A556" s="20">
        <v>40382</v>
      </c>
      <c r="B556" s="2">
        <v>477.3</v>
      </c>
    </row>
    <row r="557" spans="1:2" ht="12.75">
      <c r="A557" s="20">
        <v>40389</v>
      </c>
      <c r="B557" s="2">
        <v>476.6</v>
      </c>
    </row>
    <row r="558" spans="1:2" ht="12.75">
      <c r="A558" s="20">
        <v>40396</v>
      </c>
      <c r="B558" s="2">
        <v>492.4</v>
      </c>
    </row>
    <row r="559" spans="1:2" ht="12.75">
      <c r="A559" s="20">
        <v>40403</v>
      </c>
      <c r="B559" s="2">
        <v>476.6</v>
      </c>
    </row>
    <row r="560" spans="1:2" ht="12.75">
      <c r="A560" s="20">
        <v>40410</v>
      </c>
      <c r="B560" s="2">
        <v>462.4</v>
      </c>
    </row>
    <row r="561" spans="1:2" ht="12.75">
      <c r="A561" s="20">
        <v>40417</v>
      </c>
      <c r="B561" s="2">
        <v>460.4</v>
      </c>
    </row>
    <row r="562" spans="1:2" ht="12.75">
      <c r="A562" s="20">
        <v>40424</v>
      </c>
      <c r="B562" s="2">
        <v>468.7</v>
      </c>
    </row>
    <row r="563" spans="1:2" ht="12.75">
      <c r="A563" s="20">
        <v>40431</v>
      </c>
      <c r="B563" s="2">
        <v>476</v>
      </c>
    </row>
    <row r="564" spans="1:2" ht="12.75">
      <c r="A564" s="20">
        <v>40438</v>
      </c>
      <c r="B564" s="2">
        <v>477.6</v>
      </c>
    </row>
    <row r="565" spans="1:2" ht="12.75">
      <c r="A565" s="20">
        <v>40444</v>
      </c>
      <c r="B565" s="2">
        <v>465.7</v>
      </c>
    </row>
    <row r="566" spans="1:2" ht="12.75">
      <c r="A566" s="20">
        <v>40452</v>
      </c>
      <c r="B566" s="2"/>
    </row>
    <row r="567" spans="1:2" ht="12.75">
      <c r="A567" s="20">
        <v>40459</v>
      </c>
      <c r="B567" s="2"/>
    </row>
    <row r="568" spans="1:2" ht="12.75">
      <c r="A568" s="20">
        <v>40466</v>
      </c>
      <c r="B568" s="2"/>
    </row>
    <row r="569" spans="1:2" ht="12.75">
      <c r="A569" s="20">
        <v>40473</v>
      </c>
      <c r="B569" s="2"/>
    </row>
    <row r="570" spans="1:2" ht="12.75">
      <c r="A570" s="20">
        <v>40480</v>
      </c>
      <c r="B570" s="2"/>
    </row>
    <row r="571" spans="1:2" ht="12.75">
      <c r="A571" s="20">
        <v>40487</v>
      </c>
      <c r="B571" s="2"/>
    </row>
    <row r="572" spans="1:2" ht="12.75">
      <c r="A572" s="20">
        <v>40494</v>
      </c>
      <c r="B572" s="2"/>
    </row>
    <row r="573" spans="1:2" ht="12.75">
      <c r="A573" s="20">
        <v>40501</v>
      </c>
      <c r="B573" s="2"/>
    </row>
    <row r="574" spans="1:2" ht="12.75">
      <c r="A574" s="20">
        <v>40508</v>
      </c>
      <c r="B574" s="2"/>
    </row>
    <row r="575" spans="1:2" ht="12.75">
      <c r="A575" s="20">
        <v>40515</v>
      </c>
      <c r="B575" s="2"/>
    </row>
    <row r="576" spans="1:2" ht="12.75">
      <c r="A576" s="20">
        <v>40522</v>
      </c>
      <c r="B576" s="2"/>
    </row>
    <row r="577" spans="1:2" ht="12.75">
      <c r="A577" s="20">
        <v>40529</v>
      </c>
      <c r="B577" s="2"/>
    </row>
    <row r="578" spans="1:2" ht="12.75">
      <c r="A578" s="20">
        <v>40536</v>
      </c>
      <c r="B578" s="2"/>
    </row>
    <row r="579" spans="1:3" ht="12.75">
      <c r="A579" s="20">
        <v>40543</v>
      </c>
      <c r="B579" s="2"/>
      <c r="C579" s="2">
        <v>475</v>
      </c>
    </row>
    <row r="580" spans="1:3" ht="12.75">
      <c r="A580" s="20">
        <v>40550</v>
      </c>
      <c r="B580" s="2"/>
      <c r="C580" s="2">
        <v>484.5</v>
      </c>
    </row>
    <row r="581" spans="1:2" ht="12.75">
      <c r="A581" s="20">
        <v>40557</v>
      </c>
      <c r="B581" s="2"/>
    </row>
    <row r="582" spans="1:2" ht="12.75">
      <c r="A582" s="20">
        <v>40564</v>
      </c>
      <c r="B582" s="2"/>
    </row>
    <row r="583" spans="1:2" ht="12.75">
      <c r="A583" s="20">
        <v>40571</v>
      </c>
      <c r="B583" s="2"/>
    </row>
    <row r="584" spans="1:2" ht="12.75">
      <c r="A584" s="20">
        <v>40578</v>
      </c>
      <c r="B584" s="2"/>
    </row>
    <row r="585" spans="1:2" ht="12.75">
      <c r="A585" s="20">
        <v>40585</v>
      </c>
      <c r="B585" s="2"/>
    </row>
    <row r="586" spans="1:2" ht="12.75">
      <c r="A586" s="20">
        <v>40592</v>
      </c>
      <c r="B586" s="2"/>
    </row>
    <row r="587" spans="1:2" ht="12.75">
      <c r="A587" s="20">
        <v>40599</v>
      </c>
      <c r="B587" s="2"/>
    </row>
    <row r="588" spans="1:2" ht="12.75">
      <c r="A588" s="20">
        <v>40606</v>
      </c>
      <c r="B588" s="2"/>
    </row>
    <row r="589" spans="1:2" ht="12.75">
      <c r="A589" s="20">
        <v>40613</v>
      </c>
      <c r="B589" s="2"/>
    </row>
    <row r="590" spans="1:2" ht="12.75">
      <c r="A590" s="20">
        <v>40620</v>
      </c>
      <c r="B590" s="2"/>
    </row>
    <row r="591" spans="1:2" ht="12.75">
      <c r="A591" s="20">
        <v>40627</v>
      </c>
      <c r="B591" s="2"/>
    </row>
    <row r="592" spans="1:2" ht="12.75">
      <c r="A592" s="20">
        <v>40634</v>
      </c>
      <c r="B592" s="2"/>
    </row>
    <row r="593" spans="1:2" ht="12.75">
      <c r="A593" s="20">
        <v>40641</v>
      </c>
      <c r="B593" s="2"/>
    </row>
    <row r="594" spans="1:2" ht="12.75">
      <c r="A594" s="20">
        <v>40648</v>
      </c>
      <c r="B594" s="2"/>
    </row>
    <row r="595" spans="1:2" ht="12.75">
      <c r="A595" s="20">
        <v>40655</v>
      </c>
      <c r="B595" s="2"/>
    </row>
    <row r="596" spans="1:2" ht="12.75">
      <c r="A596" s="20">
        <v>40662</v>
      </c>
      <c r="B596" s="2"/>
    </row>
    <row r="597" spans="1:2" ht="12.75">
      <c r="A597" s="20">
        <v>40669</v>
      </c>
      <c r="B597" s="2"/>
    </row>
    <row r="598" spans="1:2" ht="12.75">
      <c r="A598" s="20">
        <v>40676</v>
      </c>
      <c r="B598" s="2"/>
    </row>
    <row r="599" spans="1:2" ht="12.75">
      <c r="A599" s="20">
        <v>40683</v>
      </c>
      <c r="B599" s="2"/>
    </row>
    <row r="600" spans="1:2" ht="12.75">
      <c r="A600" s="20">
        <v>40690</v>
      </c>
      <c r="B600" s="2"/>
    </row>
    <row r="601" spans="1:2" ht="12.75">
      <c r="A601" s="20">
        <v>40697</v>
      </c>
      <c r="B601" s="2"/>
    </row>
    <row r="602" spans="1:2" ht="12.75">
      <c r="A602" s="20">
        <v>40704</v>
      </c>
      <c r="B602" s="2"/>
    </row>
    <row r="603" spans="1:2" ht="12.75">
      <c r="A603" s="20">
        <v>40711</v>
      </c>
      <c r="B603" s="2"/>
    </row>
    <row r="604" spans="1:2" ht="12.75">
      <c r="A604" s="20">
        <v>40718</v>
      </c>
      <c r="B604" s="2"/>
    </row>
    <row r="605" spans="1:2" ht="12.75">
      <c r="A605" s="20">
        <v>40725</v>
      </c>
      <c r="B605" s="2"/>
    </row>
    <row r="606" spans="1:2" ht="12.75">
      <c r="A606" s="20">
        <v>40732</v>
      </c>
      <c r="B606" s="2"/>
    </row>
    <row r="607" spans="1:2" ht="12.75">
      <c r="A607" s="20">
        <v>40739</v>
      </c>
      <c r="B607" s="2"/>
    </row>
    <row r="608" spans="1:2" ht="12.75">
      <c r="A608" s="20">
        <v>40746</v>
      </c>
      <c r="B608" s="2"/>
    </row>
    <row r="609" spans="1:2" ht="12.75">
      <c r="A609" s="20">
        <v>40753</v>
      </c>
      <c r="B609" s="2"/>
    </row>
    <row r="610" spans="1:2" ht="12.75">
      <c r="A610" s="20">
        <v>40760</v>
      </c>
      <c r="B610" s="2"/>
    </row>
    <row r="611" spans="1:2" ht="12.75">
      <c r="A611" s="20">
        <v>40767</v>
      </c>
      <c r="B611" s="2"/>
    </row>
    <row r="612" spans="1:2" ht="12.75">
      <c r="A612" s="20">
        <v>40774</v>
      </c>
      <c r="B612" s="2"/>
    </row>
    <row r="613" spans="1:2" ht="12.75">
      <c r="A613" s="20">
        <v>40781</v>
      </c>
      <c r="B613" s="2"/>
    </row>
    <row r="614" spans="1:2" ht="12.75">
      <c r="A614" s="20">
        <v>40788</v>
      </c>
      <c r="B614" s="2"/>
    </row>
    <row r="615" spans="1:2" ht="12.75">
      <c r="A615" s="20">
        <v>40795</v>
      </c>
      <c r="B615" s="2"/>
    </row>
    <row r="616" spans="1:2" ht="12.75">
      <c r="A616" s="20">
        <v>40802</v>
      </c>
      <c r="B616" s="2"/>
    </row>
    <row r="617" spans="1:2" ht="12.75">
      <c r="A617" s="20">
        <v>40809</v>
      </c>
      <c r="B617" s="2"/>
    </row>
    <row r="618" spans="1:2" ht="12.75">
      <c r="A618" s="20">
        <v>40816</v>
      </c>
      <c r="B618" s="2"/>
    </row>
    <row r="619" spans="1:2" ht="12.75">
      <c r="A619" s="20">
        <v>40823</v>
      </c>
      <c r="B619" s="2"/>
    </row>
    <row r="620" spans="1:2" ht="12.75">
      <c r="A620" s="20">
        <v>40830</v>
      </c>
      <c r="B620" s="2"/>
    </row>
    <row r="621" spans="1:2" ht="12.75">
      <c r="A621" s="20">
        <v>40837</v>
      </c>
      <c r="B621" s="2"/>
    </row>
    <row r="622" spans="1:2" ht="12.75">
      <c r="A622" s="20">
        <v>40844</v>
      </c>
      <c r="B622" s="2"/>
    </row>
    <row r="623" spans="1:2" ht="12.75">
      <c r="A623" s="20">
        <v>40851</v>
      </c>
      <c r="B623" s="2"/>
    </row>
    <row r="624" spans="1:2" ht="12.75">
      <c r="A624" s="20">
        <v>40858</v>
      </c>
      <c r="B624" s="2"/>
    </row>
    <row r="625" spans="1:2" ht="12.75">
      <c r="A625" s="20">
        <v>40865</v>
      </c>
      <c r="B625" s="2"/>
    </row>
    <row r="626" spans="1:2" ht="12.75">
      <c r="A626" s="20">
        <v>40872</v>
      </c>
      <c r="B626" s="2"/>
    </row>
    <row r="627" spans="1:2" ht="12.75">
      <c r="A627" s="20">
        <v>40879</v>
      </c>
      <c r="B627" s="2"/>
    </row>
    <row r="628" spans="1:2" ht="12.75">
      <c r="A628" s="20">
        <v>40886</v>
      </c>
      <c r="B628" s="2"/>
    </row>
    <row r="629" spans="1:2" ht="12.75">
      <c r="A629" s="20">
        <v>40893</v>
      </c>
      <c r="B629" s="2"/>
    </row>
    <row r="630" spans="1:2" ht="12.75">
      <c r="A630" s="20">
        <v>40900</v>
      </c>
      <c r="B630" s="2"/>
    </row>
    <row r="631" spans="1:3" ht="12.75">
      <c r="A631" s="20">
        <v>40907</v>
      </c>
      <c r="B631" s="2"/>
      <c r="C631" s="2">
        <v>484.5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418</v>
      </c>
      <c r="B1" s="7" t="s">
        <v>419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420</v>
      </c>
    </row>
    <row r="3" ht="12.75" customHeight="1">
      <c r="C3" s="16"/>
    </row>
    <row r="4" ht="12.75" customHeight="1"/>
    <row r="5" spans="1:29" s="6" customFormat="1" ht="28.5" customHeight="1">
      <c r="A5"/>
      <c r="B5" s="9" t="s">
        <v>2</v>
      </c>
      <c r="C5" s="9" t="s">
        <v>480</v>
      </c>
      <c r="D5" s="28" t="s">
        <v>483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2007</v>
      </c>
      <c r="B6" s="24">
        <v>98.1</v>
      </c>
      <c r="C6" s="24">
        <v>98.4</v>
      </c>
      <c r="D6" s="24">
        <v>98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24">
        <v>98.9</v>
      </c>
      <c r="C7" s="24">
        <v>99</v>
      </c>
      <c r="D7" s="24">
        <v>98.3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24">
        <v>99.5</v>
      </c>
      <c r="C8" s="24">
        <v>99.7</v>
      </c>
      <c r="D8" s="24">
        <v>98.9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24">
        <v>100.2</v>
      </c>
      <c r="C9" s="24">
        <v>101</v>
      </c>
      <c r="D9" s="24">
        <v>99.3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f>+A6+1</f>
        <v>2008</v>
      </c>
      <c r="B10" s="24">
        <v>100</v>
      </c>
      <c r="C10" s="24">
        <v>100</v>
      </c>
      <c r="D10" s="24">
        <v>100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24">
        <v>100.1</v>
      </c>
      <c r="C11" s="24">
        <v>99.8</v>
      </c>
      <c r="D11" s="24">
        <v>99.6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24">
        <v>99.1</v>
      </c>
      <c r="C12" s="24">
        <v>99.9</v>
      </c>
      <c r="D12" s="24">
        <v>99.1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24">
        <v>97.4</v>
      </c>
      <c r="C13" s="24">
        <v>96</v>
      </c>
      <c r="D13" s="24">
        <v>97.3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>
        <f>+A10+1</f>
        <v>2009</v>
      </c>
      <c r="B14" s="24">
        <v>96.2</v>
      </c>
      <c r="C14" s="24">
        <v>93.4</v>
      </c>
      <c r="D14" s="24">
        <v>94.8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24">
        <v>96</v>
      </c>
      <c r="C15" s="24">
        <v>93.6</v>
      </c>
      <c r="D15" s="24">
        <v>94.7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24">
        <v>96.4</v>
      </c>
      <c r="C16" s="24">
        <v>94.1</v>
      </c>
      <c r="D16" s="24">
        <v>95.1</v>
      </c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 ht="12.75">
      <c r="A17" s="19"/>
      <c r="B17" s="24">
        <v>97.6</v>
      </c>
      <c r="C17" s="24">
        <v>94.6</v>
      </c>
      <c r="D17" s="24">
        <v>95.3</v>
      </c>
    </row>
    <row r="18" spans="1:4" ht="12.75">
      <c r="A18" s="19">
        <f>+A14+1</f>
        <v>2010</v>
      </c>
      <c r="B18" s="24">
        <v>98.5</v>
      </c>
      <c r="C18" s="24">
        <v>96</v>
      </c>
      <c r="D18" s="24">
        <v>95.6</v>
      </c>
    </row>
    <row r="19" spans="1:4" ht="12.75">
      <c r="A19" s="19"/>
      <c r="B19" s="24">
        <v>98.9</v>
      </c>
      <c r="C19" s="24">
        <v>97.9</v>
      </c>
      <c r="D19" s="24">
        <v>96.5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472</v>
      </c>
      <c r="B1" s="48" t="s">
        <v>522</v>
      </c>
      <c r="C1" s="49"/>
      <c r="D1" s="49"/>
      <c r="E1" s="49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533</v>
      </c>
    </row>
    <row r="3" ht="12.75" customHeight="1">
      <c r="C3" s="16"/>
    </row>
    <row r="4" ht="12.75" customHeight="1"/>
    <row r="5" spans="2:29" s="6" customFormat="1" ht="28.5" customHeight="1">
      <c r="B5" s="11"/>
      <c r="C5" s="9" t="s">
        <v>469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1970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>
        <v>1971</v>
      </c>
      <c r="B7" s="17">
        <v>0.4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>
        <v>1972</v>
      </c>
      <c r="B8" s="17">
        <v>1.9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>
        <v>1973</v>
      </c>
      <c r="B9" s="17">
        <v>1.9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v>1974</v>
      </c>
      <c r="B10" s="17">
        <v>2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>
        <v>1975</v>
      </c>
      <c r="B11" s="17">
        <v>11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>
        <v>1976</v>
      </c>
      <c r="B12" s="17">
        <v>16.2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>
        <v>1977</v>
      </c>
      <c r="B13" s="17">
        <v>19.3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>
        <v>1978</v>
      </c>
      <c r="B14" s="17">
        <v>34.9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>
        <v>1979</v>
      </c>
      <c r="B15" s="17">
        <v>44.3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>
        <v>1980</v>
      </c>
      <c r="B16" s="17">
        <v>55.8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 ht="12.75">
      <c r="A17" s="19">
        <v>1981</v>
      </c>
      <c r="B17" s="17">
        <v>54.7</v>
      </c>
    </row>
    <row r="18" spans="1:2" ht="12.75">
      <c r="A18" s="19">
        <v>1982</v>
      </c>
      <c r="B18" s="17">
        <v>54.8</v>
      </c>
    </row>
    <row r="19" spans="1:2" ht="12.75">
      <c r="A19" s="19">
        <v>1983</v>
      </c>
      <c r="B19" s="17">
        <v>62</v>
      </c>
    </row>
    <row r="20" spans="1:2" ht="12.75">
      <c r="A20" s="19">
        <v>1984</v>
      </c>
      <c r="B20" s="17">
        <v>69.8</v>
      </c>
    </row>
    <row r="21" spans="1:2" ht="12.75">
      <c r="A21" s="19">
        <v>1985</v>
      </c>
      <c r="B21" s="17">
        <v>74</v>
      </c>
    </row>
    <row r="22" spans="1:2" ht="12.75">
      <c r="A22" s="19">
        <v>1986</v>
      </c>
      <c r="B22" s="17">
        <v>78.8</v>
      </c>
    </row>
    <row r="23" spans="1:2" ht="12.75">
      <c r="A23" s="19">
        <v>1987</v>
      </c>
      <c r="B23" s="17">
        <v>89.3</v>
      </c>
    </row>
    <row r="24" spans="1:2" ht="12.75">
      <c r="A24" s="19">
        <v>1988</v>
      </c>
      <c r="B24" s="17">
        <v>97.9</v>
      </c>
    </row>
    <row r="25" spans="1:2" ht="12.75">
      <c r="A25" s="19">
        <v>1989</v>
      </c>
      <c r="B25" s="17">
        <v>119.7</v>
      </c>
    </row>
    <row r="26" spans="1:2" ht="12.75">
      <c r="A26" s="19">
        <v>1990</v>
      </c>
      <c r="B26" s="17">
        <v>125.1</v>
      </c>
    </row>
    <row r="27" spans="1:2" ht="12.75">
      <c r="A27" s="19">
        <v>1991</v>
      </c>
      <c r="B27" s="17">
        <v>138.5</v>
      </c>
    </row>
    <row r="28" spans="1:2" ht="12.75">
      <c r="A28" s="19">
        <v>1992</v>
      </c>
      <c r="B28" s="17">
        <v>154.8</v>
      </c>
    </row>
    <row r="29" spans="1:2" ht="12.75">
      <c r="A29" s="19">
        <v>1993</v>
      </c>
      <c r="B29" s="17">
        <v>162.6</v>
      </c>
    </row>
    <row r="30" spans="1:2" ht="12.75">
      <c r="A30" s="19">
        <v>1994</v>
      </c>
      <c r="B30" s="17">
        <v>182.6</v>
      </c>
    </row>
    <row r="31" spans="1:2" ht="12.75">
      <c r="A31" s="19">
        <v>1995</v>
      </c>
      <c r="B31" s="17">
        <v>195.7</v>
      </c>
    </row>
    <row r="32" spans="1:2" ht="12.75">
      <c r="A32" s="19">
        <v>1996</v>
      </c>
      <c r="B32" s="17">
        <v>224.9</v>
      </c>
    </row>
    <row r="33" spans="1:2" ht="12.75">
      <c r="A33" s="19">
        <v>1997</v>
      </c>
      <c r="B33" s="17">
        <v>232.3</v>
      </c>
    </row>
    <row r="34" spans="1:2" ht="12.75">
      <c r="A34" s="19">
        <v>1998</v>
      </c>
      <c r="B34" s="17">
        <v>225.4</v>
      </c>
    </row>
    <row r="35" spans="1:2" ht="12.75">
      <c r="A35" s="19">
        <v>1999</v>
      </c>
      <c r="B35" s="17">
        <v>229.7</v>
      </c>
    </row>
    <row r="36" spans="1:2" ht="12.75">
      <c r="A36" s="19">
        <v>2000</v>
      </c>
      <c r="B36" s="17">
        <v>243.6</v>
      </c>
    </row>
    <row r="37" spans="1:2" ht="12.75">
      <c r="A37" s="19">
        <v>2001</v>
      </c>
      <c r="B37" s="17">
        <v>251.4</v>
      </c>
    </row>
    <row r="38" spans="1:2" ht="12.75">
      <c r="A38" s="19">
        <v>2002</v>
      </c>
      <c r="B38" s="17">
        <v>258.3</v>
      </c>
    </row>
    <row r="39" spans="1:2" ht="12.75">
      <c r="A39" s="19">
        <v>2003</v>
      </c>
      <c r="B39" s="17">
        <v>261.8</v>
      </c>
    </row>
    <row r="40" spans="1:2" ht="12.75">
      <c r="A40" s="19">
        <v>2004</v>
      </c>
      <c r="B40" s="17">
        <v>263.4</v>
      </c>
    </row>
    <row r="41" spans="1:2" ht="12.75">
      <c r="A41" s="19">
        <v>2005</v>
      </c>
      <c r="B41" s="17">
        <v>256.8</v>
      </c>
    </row>
    <row r="42" spans="1:2" ht="12.75">
      <c r="A42" s="19">
        <v>2006</v>
      </c>
      <c r="B42" s="17">
        <v>248.5</v>
      </c>
    </row>
    <row r="43" spans="1:2" ht="12.75">
      <c r="A43" s="19">
        <v>2007</v>
      </c>
      <c r="B43" s="17">
        <v>237.6</v>
      </c>
    </row>
    <row r="44" spans="1:2" ht="12.75">
      <c r="A44" s="19">
        <v>2008</v>
      </c>
      <c r="B44" s="17">
        <v>241.8</v>
      </c>
    </row>
    <row r="45" spans="1:3" ht="12.75">
      <c r="A45" s="19">
        <v>2009</v>
      </c>
      <c r="B45" s="17">
        <v>239.4</v>
      </c>
      <c r="C45" s="2">
        <v>239.4</v>
      </c>
    </row>
    <row r="46" spans="1:3" ht="12.75">
      <c r="A46" s="19">
        <v>2010</v>
      </c>
      <c r="B46" s="17"/>
      <c r="C46" s="2">
        <v>233.6</v>
      </c>
    </row>
    <row r="47" spans="1:3" ht="12.75">
      <c r="A47" s="19">
        <v>2011</v>
      </c>
      <c r="B47" s="17"/>
      <c r="C47" s="2">
        <v>231.2</v>
      </c>
    </row>
    <row r="48" spans="1:3" ht="12.75">
      <c r="A48" s="19">
        <v>2012</v>
      </c>
      <c r="B48" s="17"/>
      <c r="C48" s="2">
        <v>230.1</v>
      </c>
    </row>
    <row r="49" spans="1:3" ht="12.75">
      <c r="A49" s="19">
        <v>2013</v>
      </c>
      <c r="B49" s="17"/>
      <c r="C49" s="2">
        <v>224.3</v>
      </c>
    </row>
    <row r="50" spans="1:3" ht="12.75">
      <c r="A50" s="19">
        <v>2014</v>
      </c>
      <c r="B50" s="17"/>
      <c r="C50" s="2">
        <v>223.3</v>
      </c>
    </row>
    <row r="51" spans="1:3" ht="12.75">
      <c r="A51" s="19">
        <v>2015</v>
      </c>
      <c r="B51" s="17"/>
      <c r="C51" s="2">
        <v>226.6</v>
      </c>
    </row>
    <row r="52" spans="1:3" ht="12.75">
      <c r="A52" s="19">
        <v>2016</v>
      </c>
      <c r="B52" s="17"/>
      <c r="C52" s="2">
        <v>228.1</v>
      </c>
    </row>
    <row r="53" spans="1:3" ht="12.75">
      <c r="A53" s="19">
        <v>2017</v>
      </c>
      <c r="B53" s="17"/>
      <c r="C53" s="2">
        <v>226.6</v>
      </c>
    </row>
    <row r="54" spans="1:3" ht="12.75">
      <c r="A54" s="19">
        <v>2018</v>
      </c>
      <c r="B54" s="17"/>
      <c r="C54" s="2">
        <v>226.3</v>
      </c>
    </row>
    <row r="55" spans="1:3" ht="12.75">
      <c r="A55" s="19">
        <v>2019</v>
      </c>
      <c r="B55" s="17"/>
      <c r="C55" s="2">
        <v>219.9</v>
      </c>
    </row>
    <row r="56" spans="1:3" ht="12.75">
      <c r="A56" s="19">
        <v>2020</v>
      </c>
      <c r="B56" s="17"/>
      <c r="C56" s="2">
        <v>220.7</v>
      </c>
    </row>
    <row r="57" spans="1:3" ht="12.75">
      <c r="A57" s="19">
        <v>2021</v>
      </c>
      <c r="B57" s="17"/>
      <c r="C57" s="2">
        <v>222.1</v>
      </c>
    </row>
    <row r="58" spans="1:3" ht="12.75">
      <c r="A58" s="19">
        <v>2022</v>
      </c>
      <c r="B58" s="17"/>
      <c r="C58" s="2">
        <v>217.9</v>
      </c>
    </row>
    <row r="59" spans="1:3" ht="12.75">
      <c r="A59" s="19">
        <v>2023</v>
      </c>
      <c r="B59" s="17"/>
      <c r="C59" s="2">
        <v>206.2</v>
      </c>
    </row>
    <row r="60" spans="1:3" ht="12.75">
      <c r="A60" s="19">
        <v>2024</v>
      </c>
      <c r="B60" s="17"/>
      <c r="C60" s="2">
        <v>197.6</v>
      </c>
    </row>
    <row r="61" spans="1:3" ht="12.75">
      <c r="A61" s="19">
        <v>2025</v>
      </c>
      <c r="B61" s="17"/>
      <c r="C61" s="2">
        <v>190.3</v>
      </c>
    </row>
    <row r="62" spans="1:3" ht="12.75">
      <c r="A62" s="19">
        <v>2026</v>
      </c>
      <c r="B62" s="17"/>
      <c r="C62" s="2">
        <v>182.4</v>
      </c>
    </row>
    <row r="63" spans="1:3" ht="12.75">
      <c r="A63" s="19">
        <v>2027</v>
      </c>
      <c r="B63" s="17"/>
      <c r="C63" s="2">
        <v>177.4</v>
      </c>
    </row>
    <row r="64" spans="1:3" ht="12.75">
      <c r="A64" s="19">
        <v>2028</v>
      </c>
      <c r="B64" s="17"/>
      <c r="C64" s="2">
        <v>169.6</v>
      </c>
    </row>
    <row r="65" spans="1:3" ht="12.75">
      <c r="A65" s="19">
        <v>2029</v>
      </c>
      <c r="B65" s="17"/>
      <c r="C65" s="2">
        <v>162.3</v>
      </c>
    </row>
    <row r="66" spans="1:3" ht="12.75">
      <c r="A66" s="19">
        <v>2030</v>
      </c>
      <c r="B66" s="17"/>
      <c r="C66" s="2">
        <v>151.4</v>
      </c>
    </row>
  </sheetData>
  <sheetProtection/>
  <mergeCells count="1">
    <mergeCell ref="B1:E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473</v>
      </c>
      <c r="B1" s="7" t="s">
        <v>470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471</v>
      </c>
    </row>
    <row r="3" ht="12.75" customHeight="1">
      <c r="C3" s="16"/>
    </row>
    <row r="4" ht="12.75" customHeight="1"/>
    <row r="5" spans="2:29" s="6" customFormat="1" ht="28.5" customHeight="1">
      <c r="B5" s="11"/>
      <c r="C5" s="9" t="s">
        <v>469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1970</v>
      </c>
      <c r="B6" s="17">
        <v>91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>
        <v>1971</v>
      </c>
      <c r="B7" s="17">
        <v>123.9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>
        <v>1972</v>
      </c>
      <c r="B8" s="17">
        <v>127.1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>
        <v>1973</v>
      </c>
      <c r="B9" s="17">
        <v>122.5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v>1974</v>
      </c>
      <c r="B10" s="17">
        <v>324.4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>
        <v>1975</v>
      </c>
      <c r="B11" s="17">
        <v>249.5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>
        <v>1976</v>
      </c>
      <c r="B12" s="17">
        <v>281.3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>
        <v>1977</v>
      </c>
      <c r="B13" s="17">
        <v>280.7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>
        <v>1978</v>
      </c>
      <c r="B14" s="17">
        <v>255.9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>
        <v>1979</v>
      </c>
      <c r="B15" s="17">
        <v>499.2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>
        <v>1980</v>
      </c>
      <c r="B16" s="17">
        <v>507.2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 ht="12.75">
      <c r="A17" s="19">
        <v>1981</v>
      </c>
      <c r="B17" s="17">
        <v>515.9</v>
      </c>
    </row>
    <row r="18" spans="1:2" ht="12.75">
      <c r="A18" s="19">
        <v>1982</v>
      </c>
      <c r="B18" s="17">
        <v>499.1</v>
      </c>
    </row>
    <row r="19" spans="1:2" ht="12.75">
      <c r="A19" s="19">
        <v>1983</v>
      </c>
      <c r="B19" s="17">
        <v>488</v>
      </c>
    </row>
    <row r="20" spans="1:2" ht="12.75">
      <c r="A20" s="19">
        <v>1984</v>
      </c>
      <c r="B20" s="17">
        <v>504</v>
      </c>
    </row>
    <row r="21" spans="1:2" ht="12.75">
      <c r="A21" s="19">
        <v>1985</v>
      </c>
      <c r="B21" s="17">
        <v>490.2</v>
      </c>
    </row>
    <row r="22" spans="1:2" ht="12.75">
      <c r="A22" s="19">
        <v>1986</v>
      </c>
      <c r="B22" s="17">
        <v>217.8</v>
      </c>
    </row>
    <row r="23" spans="1:2" ht="12.75">
      <c r="A23" s="19">
        <v>1987</v>
      </c>
      <c r="B23" s="17">
        <v>242.9</v>
      </c>
    </row>
    <row r="24" spans="1:2" ht="12.75">
      <c r="A24" s="19">
        <v>1988</v>
      </c>
      <c r="B24" s="17">
        <v>183.1</v>
      </c>
    </row>
    <row r="25" spans="1:2" ht="12.75">
      <c r="A25" s="19">
        <v>1989</v>
      </c>
      <c r="B25" s="17">
        <v>226.7</v>
      </c>
    </row>
    <row r="26" spans="1:2" ht="12.75">
      <c r="A26" s="19">
        <v>1990</v>
      </c>
      <c r="B26" s="17">
        <v>246.2</v>
      </c>
    </row>
    <row r="27" spans="1:2" ht="12.75">
      <c r="A27" s="19">
        <v>1991</v>
      </c>
      <c r="B27" s="17">
        <v>211</v>
      </c>
    </row>
    <row r="28" spans="1:2" ht="12.75">
      <c r="A28" s="19">
        <v>1992</v>
      </c>
      <c r="B28" s="17">
        <v>190.2</v>
      </c>
    </row>
    <row r="29" spans="1:2" ht="12.75">
      <c r="A29" s="19">
        <v>1993</v>
      </c>
      <c r="B29" s="17">
        <v>187.9</v>
      </c>
    </row>
    <row r="30" spans="1:2" ht="12.75">
      <c r="A30" s="19">
        <v>1994</v>
      </c>
      <c r="B30" s="17">
        <v>167.4</v>
      </c>
    </row>
    <row r="31" spans="1:2" ht="12.75">
      <c r="A31" s="19">
        <v>1995</v>
      </c>
      <c r="B31" s="17">
        <v>157.5</v>
      </c>
    </row>
    <row r="32" spans="1:2" ht="12.75">
      <c r="A32" s="19">
        <v>1996</v>
      </c>
      <c r="B32" s="17">
        <v>189.2</v>
      </c>
    </row>
    <row r="33" spans="1:2" ht="12.75">
      <c r="A33" s="19">
        <v>1997</v>
      </c>
      <c r="B33" s="17">
        <v>187.5</v>
      </c>
    </row>
    <row r="34" spans="1:2" ht="12.75">
      <c r="A34" s="19">
        <v>1998</v>
      </c>
      <c r="B34" s="17">
        <v>131.9</v>
      </c>
    </row>
    <row r="35" spans="1:2" ht="12.75">
      <c r="A35" s="19">
        <v>1999</v>
      </c>
      <c r="B35" s="17">
        <v>188.1</v>
      </c>
    </row>
    <row r="36" spans="1:2" ht="12.75">
      <c r="A36" s="19">
        <v>2000</v>
      </c>
      <c r="B36" s="17">
        <v>325.3</v>
      </c>
    </row>
    <row r="37" spans="1:2" ht="12.75">
      <c r="A37" s="19">
        <v>2001</v>
      </c>
      <c r="B37" s="17">
        <v>281.1</v>
      </c>
    </row>
    <row r="38" spans="1:2" ht="12.75">
      <c r="A38" s="19">
        <v>2002</v>
      </c>
      <c r="B38" s="17">
        <v>245.7</v>
      </c>
    </row>
    <row r="39" spans="1:2" ht="12.75">
      <c r="A39" s="19">
        <v>2003</v>
      </c>
      <c r="B39" s="17">
        <v>243.8</v>
      </c>
    </row>
    <row r="40" spans="1:2" ht="12.75">
      <c r="A40" s="19">
        <v>2004</v>
      </c>
      <c r="B40" s="17">
        <v>301.3</v>
      </c>
    </row>
    <row r="41" spans="1:2" ht="12.75">
      <c r="A41" s="19">
        <v>2005</v>
      </c>
      <c r="B41" s="17">
        <v>405.7</v>
      </c>
    </row>
    <row r="42" spans="1:2" ht="12.75">
      <c r="A42" s="19">
        <v>2006</v>
      </c>
      <c r="B42" s="17">
        <v>468.3</v>
      </c>
    </row>
    <row r="43" spans="1:2" ht="12.75">
      <c r="A43" s="19">
        <v>2007</v>
      </c>
      <c r="B43" s="17">
        <v>454.3</v>
      </c>
    </row>
    <row r="44" spans="1:2" ht="12.75">
      <c r="A44" s="19">
        <v>2008</v>
      </c>
      <c r="B44" s="17">
        <v>555.7</v>
      </c>
    </row>
    <row r="45" spans="1:3" ht="12.75">
      <c r="A45" s="19">
        <v>2009</v>
      </c>
      <c r="B45" s="17">
        <v>403.7</v>
      </c>
      <c r="C45" s="2">
        <v>403.7</v>
      </c>
    </row>
    <row r="46" spans="1:3" ht="12.75">
      <c r="A46" s="19">
        <v>2010</v>
      </c>
      <c r="B46" s="17"/>
      <c r="C46" s="47">
        <v>485</v>
      </c>
    </row>
    <row r="47" spans="1:3" ht="12.75">
      <c r="A47" s="19">
        <v>2011</v>
      </c>
      <c r="B47" s="17"/>
      <c r="C47" s="47">
        <v>485</v>
      </c>
    </row>
    <row r="48" spans="1:3" ht="12.75">
      <c r="A48" s="19">
        <v>2012</v>
      </c>
      <c r="B48" s="17"/>
      <c r="C48" s="47">
        <v>416</v>
      </c>
    </row>
    <row r="49" spans="1:3" ht="12.75">
      <c r="A49" s="19">
        <v>2013</v>
      </c>
      <c r="B49" s="17"/>
      <c r="C49" s="47">
        <v>416</v>
      </c>
    </row>
    <row r="50" spans="1:3" ht="12.75">
      <c r="A50" s="19">
        <v>2014</v>
      </c>
      <c r="B50" s="17"/>
      <c r="C50" s="47">
        <v>416</v>
      </c>
    </row>
    <row r="51" spans="1:3" ht="12.75">
      <c r="A51" s="19">
        <v>2015</v>
      </c>
      <c r="B51" s="17"/>
      <c r="C51" s="47">
        <v>416</v>
      </c>
    </row>
    <row r="52" spans="1:3" ht="12.75">
      <c r="A52" s="19">
        <v>2016</v>
      </c>
      <c r="B52" s="17"/>
      <c r="C52" s="47">
        <v>416</v>
      </c>
    </row>
    <row r="53" spans="1:3" ht="12.75">
      <c r="A53" s="19">
        <v>2017</v>
      </c>
      <c r="B53" s="17"/>
      <c r="C53" s="47">
        <v>416</v>
      </c>
    </row>
    <row r="54" spans="1:3" ht="12.75">
      <c r="A54" s="19">
        <v>2018</v>
      </c>
      <c r="B54" s="17"/>
      <c r="C54" s="47">
        <v>416</v>
      </c>
    </row>
    <row r="55" spans="1:3" ht="12.75">
      <c r="A55" s="19">
        <v>2019</v>
      </c>
      <c r="B55" s="17"/>
      <c r="C55" s="47">
        <v>416</v>
      </c>
    </row>
    <row r="56" spans="1:3" ht="12.75">
      <c r="A56" s="19">
        <v>2020</v>
      </c>
      <c r="B56" s="17"/>
      <c r="C56" s="47">
        <v>416</v>
      </c>
    </row>
    <row r="57" spans="1:3" ht="12.75">
      <c r="A57" s="19">
        <v>2021</v>
      </c>
      <c r="B57" s="17"/>
      <c r="C57" s="47">
        <v>416</v>
      </c>
    </row>
    <row r="58" spans="1:3" ht="12.75">
      <c r="A58" s="19">
        <v>2022</v>
      </c>
      <c r="B58" s="17"/>
      <c r="C58" s="47">
        <v>416</v>
      </c>
    </row>
    <row r="59" spans="1:3" ht="12.75">
      <c r="A59" s="19">
        <v>2023</v>
      </c>
      <c r="B59" s="17"/>
      <c r="C59" s="47">
        <v>416</v>
      </c>
    </row>
    <row r="60" spans="1:3" ht="12.75">
      <c r="A60" s="19">
        <v>2024</v>
      </c>
      <c r="B60" s="17"/>
      <c r="C60" s="47">
        <v>416</v>
      </c>
    </row>
    <row r="61" spans="1:3" ht="12.75">
      <c r="A61" s="19">
        <v>2025</v>
      </c>
      <c r="B61" s="17"/>
      <c r="C61" s="47">
        <v>416</v>
      </c>
    </row>
    <row r="62" spans="1:3" ht="12.75">
      <c r="A62" s="19">
        <v>2026</v>
      </c>
      <c r="B62" s="17"/>
      <c r="C62" s="47">
        <v>416</v>
      </c>
    </row>
    <row r="63" spans="1:3" ht="12.75">
      <c r="A63" s="19">
        <v>2027</v>
      </c>
      <c r="B63" s="17"/>
      <c r="C63" s="47">
        <v>416</v>
      </c>
    </row>
    <row r="64" spans="1:3" ht="12.75">
      <c r="A64" s="19">
        <v>2028</v>
      </c>
      <c r="B64" s="17"/>
      <c r="C64" s="47">
        <v>416</v>
      </c>
    </row>
    <row r="65" spans="1:3" ht="12.75">
      <c r="A65" s="19">
        <v>2029</v>
      </c>
      <c r="B65" s="17"/>
      <c r="C65" s="47">
        <v>416</v>
      </c>
    </row>
    <row r="66" spans="1:3" ht="12.75">
      <c r="A66" s="19">
        <v>2030</v>
      </c>
      <c r="B66" s="17"/>
      <c r="C66" s="47">
        <v>416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474</v>
      </c>
      <c r="B1" s="48" t="s">
        <v>523</v>
      </c>
      <c r="C1" s="49"/>
      <c r="D1" s="49"/>
      <c r="E1" s="49"/>
      <c r="F1" s="49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475</v>
      </c>
    </row>
    <row r="3" ht="12.75" customHeight="1">
      <c r="C3" s="16"/>
    </row>
    <row r="4" ht="12.75" customHeight="1"/>
    <row r="5" spans="1:29" s="6" customFormat="1" ht="28.5" customHeight="1">
      <c r="A5" s="25" t="s">
        <v>6</v>
      </c>
      <c r="B5" s="42" t="s">
        <v>524</v>
      </c>
      <c r="C5" s="44" t="s">
        <v>469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43">
        <v>1970</v>
      </c>
      <c r="B6" s="22"/>
      <c r="C6" s="22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43">
        <v>1971</v>
      </c>
      <c r="B7" s="27">
        <v>0.08</v>
      </c>
      <c r="C7" s="22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43">
        <v>1972</v>
      </c>
      <c r="B8" s="27">
        <v>0.22</v>
      </c>
      <c r="C8" s="22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43">
        <v>1973</v>
      </c>
      <c r="B9" s="27">
        <v>0.35</v>
      </c>
      <c r="C9" s="22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43">
        <v>1974</v>
      </c>
      <c r="B10" s="27">
        <v>0.55</v>
      </c>
      <c r="C10" s="22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43">
        <v>1975</v>
      </c>
      <c r="B11" s="27">
        <v>0.86</v>
      </c>
      <c r="C11" s="22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43">
        <v>1976</v>
      </c>
      <c r="B12" s="27">
        <v>7.67</v>
      </c>
      <c r="C12" s="22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43">
        <v>1977</v>
      </c>
      <c r="B13" s="27">
        <v>11.49</v>
      </c>
      <c r="C13" s="22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43">
        <v>1978</v>
      </c>
      <c r="B14" s="27">
        <v>13.06</v>
      </c>
      <c r="C14" s="22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43">
        <v>1979</v>
      </c>
      <c r="B15" s="27">
        <v>20.13</v>
      </c>
      <c r="C15" s="22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43">
        <v>1980</v>
      </c>
      <c r="B16" s="27">
        <v>50.27</v>
      </c>
      <c r="C16" s="22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 ht="12.75">
      <c r="A17" s="43">
        <v>1981</v>
      </c>
      <c r="B17" s="27">
        <v>66.82</v>
      </c>
      <c r="C17" s="22"/>
    </row>
    <row r="18" spans="1:3" ht="12.75">
      <c r="A18" s="43">
        <v>1982</v>
      </c>
      <c r="B18" s="27">
        <v>69.89</v>
      </c>
      <c r="C18" s="22"/>
    </row>
    <row r="19" spans="1:3" ht="12.75">
      <c r="A19" s="43">
        <v>1983</v>
      </c>
      <c r="B19" s="27">
        <v>69.86</v>
      </c>
      <c r="C19" s="22"/>
    </row>
    <row r="20" spans="1:3" ht="12.75">
      <c r="A20" s="43">
        <v>1984</v>
      </c>
      <c r="B20" s="27">
        <v>85.87</v>
      </c>
      <c r="C20" s="22"/>
    </row>
    <row r="21" spans="1:3" ht="12.75">
      <c r="A21" s="43">
        <v>1985</v>
      </c>
      <c r="B21" s="27">
        <v>80.92</v>
      </c>
      <c r="C21" s="22"/>
    </row>
    <row r="22" spans="1:3" ht="12.75">
      <c r="A22" s="43">
        <v>1986</v>
      </c>
      <c r="B22" s="27">
        <v>50.76</v>
      </c>
      <c r="C22" s="22"/>
    </row>
    <row r="23" spans="1:3" ht="12.75">
      <c r="A23" s="43">
        <v>1987</v>
      </c>
      <c r="B23" s="27">
        <v>16.21</v>
      </c>
      <c r="C23" s="22"/>
    </row>
    <row r="24" spans="1:3" ht="12.75">
      <c r="A24" s="43">
        <v>1988</v>
      </c>
      <c r="B24" s="27">
        <v>5.15</v>
      </c>
      <c r="C24" s="22"/>
    </row>
    <row r="25" spans="1:3" ht="12.75">
      <c r="A25" s="43">
        <v>1989</v>
      </c>
      <c r="B25" s="27">
        <v>26.35</v>
      </c>
      <c r="C25" s="22"/>
    </row>
    <row r="26" spans="1:3" ht="12.75">
      <c r="A26" s="43">
        <v>1990</v>
      </c>
      <c r="B26" s="27">
        <v>58.38</v>
      </c>
      <c r="C26" s="22"/>
    </row>
    <row r="27" spans="1:3" ht="12.75">
      <c r="A27" s="43">
        <v>1991</v>
      </c>
      <c r="B27" s="27">
        <v>64.65</v>
      </c>
      <c r="C27" s="22"/>
    </row>
    <row r="28" spans="1:3" ht="12.75">
      <c r="A28" s="43">
        <v>1992</v>
      </c>
      <c r="B28" s="27">
        <v>48.49</v>
      </c>
      <c r="C28" s="22"/>
    </row>
    <row r="29" spans="1:3" ht="12.75">
      <c r="A29" s="43">
        <v>1993</v>
      </c>
      <c r="B29" s="27">
        <v>43.26</v>
      </c>
      <c r="C29" s="22"/>
    </row>
    <row r="30" spans="1:3" ht="12.75">
      <c r="A30" s="43">
        <v>1994</v>
      </c>
      <c r="B30" s="27">
        <v>38.48</v>
      </c>
      <c r="C30" s="22"/>
    </row>
    <row r="31" spans="1:3" ht="12.75">
      <c r="A31" s="43">
        <v>1995</v>
      </c>
      <c r="B31" s="27">
        <v>56.36</v>
      </c>
      <c r="C31" s="22"/>
    </row>
    <row r="32" spans="1:3" ht="12.75">
      <c r="A32" s="43">
        <v>1996</v>
      </c>
      <c r="B32" s="27">
        <v>99.37</v>
      </c>
      <c r="C32" s="22"/>
    </row>
    <row r="33" spans="1:3" ht="12.75">
      <c r="A33" s="43">
        <v>1997</v>
      </c>
      <c r="B33" s="27">
        <v>120.61</v>
      </c>
      <c r="C33" s="22"/>
    </row>
    <row r="34" spans="1:3" ht="12.75">
      <c r="A34" s="43">
        <v>1998</v>
      </c>
      <c r="B34" s="27">
        <v>61.62</v>
      </c>
      <c r="C34" s="22"/>
    </row>
    <row r="35" spans="1:3" ht="12.75">
      <c r="A35" s="43">
        <v>1999</v>
      </c>
      <c r="B35" s="27">
        <v>59.75</v>
      </c>
      <c r="C35" s="22"/>
    </row>
    <row r="36" spans="1:3" ht="12.75">
      <c r="A36" s="43">
        <v>2000</v>
      </c>
      <c r="B36" s="27">
        <v>209.01</v>
      </c>
      <c r="C36" s="22"/>
    </row>
    <row r="37" spans="1:3" ht="12.75">
      <c r="A37" s="43">
        <v>2001</v>
      </c>
      <c r="B37" s="27">
        <v>306.41</v>
      </c>
      <c r="C37" s="22"/>
    </row>
    <row r="38" spans="1:3" ht="12.75">
      <c r="A38" s="43">
        <v>2002</v>
      </c>
      <c r="B38" s="27">
        <v>209.84</v>
      </c>
      <c r="C38" s="22"/>
    </row>
    <row r="39" spans="1:3" ht="12.75">
      <c r="A39" s="43">
        <v>2003</v>
      </c>
      <c r="B39" s="27">
        <v>210.5</v>
      </c>
      <c r="C39" s="22"/>
    </row>
    <row r="40" spans="1:3" ht="12.75">
      <c r="A40" s="43">
        <v>2004</v>
      </c>
      <c r="B40" s="27">
        <v>240.14</v>
      </c>
      <c r="C40" s="22"/>
    </row>
    <row r="41" spans="1:3" ht="12.75">
      <c r="A41" s="43">
        <v>2005</v>
      </c>
      <c r="B41" s="27">
        <v>314.67</v>
      </c>
      <c r="C41" s="22"/>
    </row>
    <row r="42" spans="1:3" ht="12.75">
      <c r="A42" s="43">
        <v>2006</v>
      </c>
      <c r="B42" s="27">
        <v>393.18</v>
      </c>
      <c r="C42" s="22"/>
    </row>
    <row r="43" spans="1:3" ht="12.75">
      <c r="A43" s="43">
        <v>2007</v>
      </c>
      <c r="B43" s="27">
        <v>340.31</v>
      </c>
      <c r="C43" s="22"/>
    </row>
    <row r="44" spans="1:3" ht="12.75">
      <c r="A44" s="43">
        <v>2008</v>
      </c>
      <c r="B44" s="27">
        <v>430.94</v>
      </c>
      <c r="C44" s="22"/>
    </row>
    <row r="45" spans="1:3" ht="12.75">
      <c r="A45" s="43">
        <v>2009</v>
      </c>
      <c r="B45" s="27">
        <v>291.1</v>
      </c>
      <c r="C45" s="27">
        <v>291.1</v>
      </c>
    </row>
    <row r="46" spans="1:3" ht="12.75">
      <c r="A46" s="43">
        <v>2010</v>
      </c>
      <c r="B46" s="27"/>
      <c r="C46" s="27">
        <v>269.98</v>
      </c>
    </row>
    <row r="47" spans="1:3" ht="12.75">
      <c r="A47" s="43">
        <v>2011</v>
      </c>
      <c r="B47" s="27"/>
      <c r="C47" s="27">
        <v>288.01</v>
      </c>
    </row>
    <row r="48" spans="1:3" ht="12.75">
      <c r="A48" s="43">
        <v>2012</v>
      </c>
      <c r="B48" s="27"/>
      <c r="C48" s="27">
        <v>253.6</v>
      </c>
    </row>
    <row r="49" spans="1:3" ht="12.75">
      <c r="A49" s="43">
        <v>2013</v>
      </c>
      <c r="B49" s="27"/>
      <c r="C49" s="27">
        <v>227.56</v>
      </c>
    </row>
    <row r="50" spans="1:3" ht="12.75">
      <c r="A50" s="43">
        <v>2014</v>
      </c>
      <c r="B50" s="27"/>
      <c r="C50" s="27">
        <v>228.5</v>
      </c>
    </row>
    <row r="51" spans="1:3" ht="12.75">
      <c r="A51" s="43">
        <v>2015</v>
      </c>
      <c r="B51" s="27"/>
      <c r="C51" s="27">
        <v>212.29</v>
      </c>
    </row>
    <row r="52" spans="1:3" ht="12.75">
      <c r="A52" s="43">
        <v>2016</v>
      </c>
      <c r="B52" s="27"/>
      <c r="C52" s="27">
        <v>217.24</v>
      </c>
    </row>
    <row r="53" spans="1:3" ht="12.75">
      <c r="A53" s="43">
        <v>2017</v>
      </c>
      <c r="B53" s="27"/>
      <c r="C53" s="27">
        <v>212.89</v>
      </c>
    </row>
    <row r="54" spans="1:3" ht="12.75">
      <c r="A54" s="43">
        <v>2018</v>
      </c>
      <c r="B54" s="27"/>
      <c r="C54" s="27">
        <v>216.34</v>
      </c>
    </row>
    <row r="55" spans="1:3" ht="12.75">
      <c r="A55" s="43">
        <v>2019</v>
      </c>
      <c r="B55" s="27"/>
      <c r="C55" s="27">
        <v>208.44</v>
      </c>
    </row>
    <row r="56" spans="1:3" ht="12.75">
      <c r="A56" s="43">
        <v>2020</v>
      </c>
      <c r="B56" s="27"/>
      <c r="C56" s="27">
        <v>201.09</v>
      </c>
    </row>
    <row r="57" spans="1:3" ht="12.75">
      <c r="A57" s="43">
        <v>2021</v>
      </c>
      <c r="B57" s="27"/>
      <c r="C57" s="27">
        <v>195.16</v>
      </c>
    </row>
    <row r="58" spans="1:3" ht="12.75">
      <c r="A58" s="43">
        <v>2022</v>
      </c>
      <c r="B58" s="27"/>
      <c r="C58" s="27">
        <v>188.76</v>
      </c>
    </row>
    <row r="59" spans="1:3" ht="12.75">
      <c r="A59" s="43">
        <v>2023</v>
      </c>
      <c r="B59" s="27"/>
      <c r="C59" s="27">
        <v>179.2</v>
      </c>
    </row>
    <row r="60" spans="1:3" ht="12.75">
      <c r="A60" s="43">
        <v>2024</v>
      </c>
      <c r="B60" s="27"/>
      <c r="C60" s="27">
        <v>170.98</v>
      </c>
    </row>
    <row r="61" spans="1:3" ht="12.75">
      <c r="A61" s="43">
        <v>2025</v>
      </c>
      <c r="B61" s="27"/>
      <c r="C61" s="27">
        <v>158.61</v>
      </c>
    </row>
    <row r="62" spans="1:3" ht="12.75">
      <c r="A62" s="43">
        <v>2026</v>
      </c>
      <c r="B62" s="27"/>
      <c r="C62" s="27">
        <v>144.55</v>
      </c>
    </row>
    <row r="63" spans="1:3" ht="12.75">
      <c r="A63" s="43">
        <v>2027</v>
      </c>
      <c r="B63" s="27"/>
      <c r="C63" s="27">
        <v>137.56</v>
      </c>
    </row>
    <row r="64" spans="1:3" ht="12.75">
      <c r="A64" s="43">
        <v>2028</v>
      </c>
      <c r="B64" s="27"/>
      <c r="C64" s="27">
        <v>119.14</v>
      </c>
    </row>
    <row r="65" spans="1:3" ht="12.75">
      <c r="A65" s="43">
        <v>2029</v>
      </c>
      <c r="B65" s="27"/>
      <c r="C65" s="27">
        <v>116.75</v>
      </c>
    </row>
    <row r="66" spans="1:3" ht="12.75">
      <c r="A66" s="43">
        <v>2030</v>
      </c>
      <c r="B66" s="27"/>
      <c r="C66" s="27">
        <v>104.71</v>
      </c>
    </row>
  </sheetData>
  <sheetProtection/>
  <mergeCells count="1">
    <mergeCell ref="B1:F1"/>
  </mergeCells>
  <printOptions/>
  <pageMargins left="0.787401575" right="0.787401575" top="0.984251969" bottom="0.984251969" header="0.5" footer="0.5"/>
  <pageSetup horizontalDpi="355" verticalDpi="355" orientation="portrait" paperSize="9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476</v>
      </c>
      <c r="B1" s="7" t="s">
        <v>477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478</v>
      </c>
    </row>
    <row r="3" ht="12.75" customHeight="1">
      <c r="C3" s="16"/>
    </row>
    <row r="4" ht="12.75" customHeight="1"/>
    <row r="5" spans="1:29" s="6" customFormat="1" ht="28.5" customHeight="1">
      <c r="A5" s="25" t="s">
        <v>6</v>
      </c>
      <c r="B5" s="46" t="s">
        <v>524</v>
      </c>
      <c r="C5" s="44" t="s">
        <v>469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22">
        <v>1970</v>
      </c>
      <c r="B6" s="45">
        <v>2.7</v>
      </c>
      <c r="C6" s="45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2">
        <v>1971</v>
      </c>
      <c r="B7" s="45">
        <v>5.7</v>
      </c>
      <c r="C7" s="45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22">
        <v>1972</v>
      </c>
      <c r="B8" s="45">
        <v>9.7</v>
      </c>
      <c r="C8" s="45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22">
        <v>1973</v>
      </c>
      <c r="B9" s="45">
        <v>17</v>
      </c>
      <c r="C9" s="45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22">
        <v>1974</v>
      </c>
      <c r="B10" s="45">
        <v>31.7</v>
      </c>
      <c r="C10" s="45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22">
        <v>1975</v>
      </c>
      <c r="B11" s="45">
        <v>38.4</v>
      </c>
      <c r="C11" s="45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22">
        <v>1976</v>
      </c>
      <c r="B12" s="45">
        <v>52</v>
      </c>
      <c r="C12" s="45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22">
        <v>1977</v>
      </c>
      <c r="B13" s="45">
        <v>57.7</v>
      </c>
      <c r="C13" s="45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22">
        <v>1978</v>
      </c>
      <c r="B14" s="45">
        <v>29.2</v>
      </c>
      <c r="C14" s="45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22">
        <v>1979</v>
      </c>
      <c r="B15" s="45">
        <v>44.7</v>
      </c>
      <c r="C15" s="45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22">
        <v>1980</v>
      </c>
      <c r="B16" s="45">
        <v>40.5</v>
      </c>
      <c r="C16" s="45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 ht="12.75">
      <c r="A17" s="22">
        <v>1981</v>
      </c>
      <c r="B17" s="45">
        <v>36.7</v>
      </c>
      <c r="C17" s="45"/>
    </row>
    <row r="18" spans="1:3" ht="12.75">
      <c r="A18" s="22">
        <v>1982</v>
      </c>
      <c r="B18" s="45">
        <v>42.3</v>
      </c>
      <c r="C18" s="45"/>
    </row>
    <row r="19" spans="1:3" ht="12.75">
      <c r="A19" s="22">
        <v>1983</v>
      </c>
      <c r="B19" s="45">
        <v>72.9</v>
      </c>
      <c r="C19" s="45"/>
    </row>
    <row r="20" spans="1:3" ht="12.75">
      <c r="A20" s="22">
        <v>1984</v>
      </c>
      <c r="B20" s="45">
        <v>83.3</v>
      </c>
      <c r="C20" s="45"/>
    </row>
    <row r="21" spans="1:3" ht="12.75">
      <c r="A21" s="22">
        <v>1985</v>
      </c>
      <c r="B21" s="45">
        <v>74.9</v>
      </c>
      <c r="C21" s="45"/>
    </row>
    <row r="22" spans="1:3" ht="12.75">
      <c r="A22" s="22">
        <v>1986</v>
      </c>
      <c r="B22" s="45">
        <v>72.2</v>
      </c>
      <c r="C22" s="45"/>
    </row>
    <row r="23" spans="1:3" ht="12.75">
      <c r="A23" s="22">
        <v>1987</v>
      </c>
      <c r="B23" s="45">
        <v>67.6</v>
      </c>
      <c r="C23" s="45"/>
    </row>
    <row r="24" spans="1:3" ht="12.75">
      <c r="A24" s="22">
        <v>1988</v>
      </c>
      <c r="B24" s="45">
        <v>54.9</v>
      </c>
      <c r="C24" s="45"/>
    </row>
    <row r="25" spans="1:3" ht="12.75">
      <c r="A25" s="22">
        <v>1989</v>
      </c>
      <c r="B25" s="45">
        <v>56.7</v>
      </c>
      <c r="C25" s="45"/>
    </row>
    <row r="26" spans="1:3" ht="12.75">
      <c r="A26" s="22">
        <v>1990</v>
      </c>
      <c r="B26" s="45">
        <v>55.3</v>
      </c>
      <c r="C26" s="45"/>
    </row>
    <row r="27" spans="1:3" ht="12.75">
      <c r="A27" s="22">
        <v>1991</v>
      </c>
      <c r="B27" s="45">
        <v>72.4</v>
      </c>
      <c r="C27" s="45"/>
    </row>
    <row r="28" spans="1:3" ht="12.75">
      <c r="A28" s="22">
        <v>1992</v>
      </c>
      <c r="B28" s="45">
        <v>81.3</v>
      </c>
      <c r="C28" s="45"/>
    </row>
    <row r="29" spans="1:3" ht="12.75">
      <c r="A29" s="22">
        <v>1993</v>
      </c>
      <c r="B29" s="45">
        <v>90.9</v>
      </c>
      <c r="C29" s="45"/>
    </row>
    <row r="30" spans="1:3" ht="12.75">
      <c r="A30" s="22">
        <v>1994</v>
      </c>
      <c r="B30" s="45">
        <v>86.4</v>
      </c>
      <c r="C30" s="45"/>
    </row>
    <row r="31" spans="1:3" ht="12.75">
      <c r="A31" s="22">
        <v>1995</v>
      </c>
      <c r="B31" s="45">
        <v>74</v>
      </c>
      <c r="C31" s="45"/>
    </row>
    <row r="32" spans="1:3" ht="12.75">
      <c r="A32" s="22">
        <v>1996</v>
      </c>
      <c r="B32" s="45">
        <v>69.8</v>
      </c>
      <c r="C32" s="45"/>
    </row>
    <row r="33" spans="1:3" ht="12.75">
      <c r="A33" s="22">
        <v>1997</v>
      </c>
      <c r="B33" s="45">
        <v>87.1</v>
      </c>
      <c r="C33" s="45"/>
    </row>
    <row r="34" spans="1:3" ht="12.75">
      <c r="A34" s="22">
        <v>1998</v>
      </c>
      <c r="B34" s="45">
        <v>106.5</v>
      </c>
      <c r="C34" s="45"/>
    </row>
    <row r="35" spans="1:3" ht="12.75">
      <c r="A35" s="22">
        <v>1999</v>
      </c>
      <c r="B35" s="45">
        <v>92.6</v>
      </c>
      <c r="C35" s="45"/>
    </row>
    <row r="36" spans="1:3" ht="12.75">
      <c r="A36" s="22">
        <v>2000</v>
      </c>
      <c r="B36" s="45">
        <v>71.4</v>
      </c>
      <c r="C36" s="45"/>
    </row>
    <row r="37" spans="1:3" ht="12.75">
      <c r="A37" s="22">
        <v>2001</v>
      </c>
      <c r="B37" s="45">
        <v>68.1</v>
      </c>
      <c r="C37" s="45"/>
    </row>
    <row r="38" spans="1:3" ht="12.75">
      <c r="A38" s="22">
        <v>2002</v>
      </c>
      <c r="B38" s="45">
        <v>64.4</v>
      </c>
      <c r="C38" s="45"/>
    </row>
    <row r="39" spans="1:3" ht="12.75">
      <c r="A39" s="22">
        <v>2003</v>
      </c>
      <c r="B39" s="45">
        <v>74.6</v>
      </c>
      <c r="C39" s="45"/>
    </row>
    <row r="40" spans="1:3" ht="12.75">
      <c r="A40" s="22">
        <v>2004</v>
      </c>
      <c r="B40" s="45">
        <v>82.3</v>
      </c>
      <c r="C40" s="45"/>
    </row>
    <row r="41" spans="1:3" ht="12.75">
      <c r="A41" s="22">
        <v>2005</v>
      </c>
      <c r="B41" s="45">
        <v>97.7</v>
      </c>
      <c r="C41" s="45"/>
    </row>
    <row r="42" spans="1:3" ht="12.75">
      <c r="A42" s="22">
        <v>2006</v>
      </c>
      <c r="B42" s="45">
        <v>101.9</v>
      </c>
      <c r="C42" s="45"/>
    </row>
    <row r="43" spans="1:3" ht="12.75">
      <c r="A43" s="22">
        <v>2007</v>
      </c>
      <c r="B43" s="45">
        <v>108.3</v>
      </c>
      <c r="C43" s="45"/>
    </row>
    <row r="44" spans="1:3" ht="12.75">
      <c r="A44" s="22">
        <v>2008</v>
      </c>
      <c r="B44" s="45">
        <v>113.8</v>
      </c>
      <c r="C44" s="45"/>
    </row>
    <row r="45" spans="1:3" ht="12.75">
      <c r="A45" s="22">
        <v>2009</v>
      </c>
      <c r="B45" s="45">
        <v>120.2</v>
      </c>
      <c r="C45" s="45">
        <v>120.2</v>
      </c>
    </row>
    <row r="46" spans="1:3" ht="12.75">
      <c r="A46" s="22">
        <v>2010</v>
      </c>
      <c r="B46" s="45"/>
      <c r="C46" s="45">
        <v>115.7</v>
      </c>
    </row>
    <row r="47" spans="1:3" ht="12.75">
      <c r="A47" s="22">
        <v>2011</v>
      </c>
      <c r="B47" s="45"/>
      <c r="C47" s="45">
        <v>122.6</v>
      </c>
    </row>
    <row r="48" spans="1:3" ht="12.75">
      <c r="A48" s="22">
        <v>2012</v>
      </c>
      <c r="B48" s="45"/>
      <c r="C48" s="45">
        <v>126.3</v>
      </c>
    </row>
    <row r="49" spans="1:3" ht="12.75">
      <c r="A49" s="22">
        <v>2013</v>
      </c>
      <c r="B49" s="45"/>
      <c r="C49" s="45">
        <v>123.8</v>
      </c>
    </row>
    <row r="50" spans="1:3" ht="12.75">
      <c r="A50" s="22">
        <v>2014</v>
      </c>
      <c r="B50" s="45"/>
      <c r="C50" s="45">
        <v>119.5</v>
      </c>
    </row>
    <row r="51" spans="1:3" ht="12.75">
      <c r="A51" s="22">
        <v>2015</v>
      </c>
      <c r="B51" s="45"/>
      <c r="C51" s="45">
        <v>119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60</v>
      </c>
      <c r="B1" s="7" t="s">
        <v>479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424</v>
      </c>
    </row>
    <row r="3" ht="12.75" customHeight="1">
      <c r="C3" s="16"/>
    </row>
    <row r="4" ht="12.75" customHeight="1"/>
    <row r="5" spans="2:29" s="6" customFormat="1" ht="28.5" customHeight="1">
      <c r="B5" s="11"/>
      <c r="C5" s="11" t="s">
        <v>469</v>
      </c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1990</v>
      </c>
      <c r="B6" s="35">
        <v>15.3</v>
      </c>
      <c r="C6" s="35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>
        <v>1991</v>
      </c>
      <c r="B7" s="35">
        <v>14</v>
      </c>
      <c r="C7" s="35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>
        <v>1992</v>
      </c>
      <c r="B8" s="35">
        <v>12.9</v>
      </c>
      <c r="C8" s="35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>
        <v>1993</v>
      </c>
      <c r="B9" s="35">
        <v>12.7</v>
      </c>
      <c r="C9" s="35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>
        <v>1994</v>
      </c>
      <c r="B10" s="35">
        <v>14.3</v>
      </c>
      <c r="C10" s="35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>
        <v>1995</v>
      </c>
      <c r="B11" s="35">
        <v>16</v>
      </c>
      <c r="C11" s="35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>
        <v>1996</v>
      </c>
      <c r="B12" s="35">
        <v>17.9</v>
      </c>
      <c r="C12" s="35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>
        <v>1997</v>
      </c>
      <c r="B13" s="35">
        <v>17.8</v>
      </c>
      <c r="C13" s="35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>
        <v>1998</v>
      </c>
      <c r="B14" s="35">
        <v>18.1</v>
      </c>
      <c r="C14" s="35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>
        <v>1999</v>
      </c>
      <c r="B15" s="35">
        <v>17.1</v>
      </c>
      <c r="C15" s="35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>
        <v>2000</v>
      </c>
      <c r="B16" s="35">
        <v>16.4</v>
      </c>
      <c r="C16" s="35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3" ht="12.75">
      <c r="A17" s="19">
        <v>2001</v>
      </c>
      <c r="B17" s="35">
        <v>16</v>
      </c>
      <c r="C17" s="35"/>
    </row>
    <row r="18" spans="1:3" ht="12.75">
      <c r="A18" s="19">
        <v>2002</v>
      </c>
      <c r="B18" s="35">
        <v>15.5</v>
      </c>
      <c r="C18" s="35"/>
    </row>
    <row r="19" spans="1:3" ht="12.75">
      <c r="A19" s="19">
        <v>2003</v>
      </c>
      <c r="B19" s="35">
        <v>12.8</v>
      </c>
      <c r="C19" s="35"/>
    </row>
    <row r="20" spans="1:3" ht="12.75">
      <c r="A20" s="19">
        <v>2004</v>
      </c>
      <c r="B20" s="35">
        <v>13.3</v>
      </c>
      <c r="C20" s="35"/>
    </row>
    <row r="21" spans="1:3" ht="12.75">
      <c r="A21" s="19">
        <v>2005</v>
      </c>
      <c r="B21" s="35">
        <v>14.7</v>
      </c>
      <c r="C21" s="35"/>
    </row>
    <row r="22" spans="1:3" ht="12.75">
      <c r="A22" s="19">
        <v>2006</v>
      </c>
      <c r="B22" s="35">
        <v>16.2</v>
      </c>
      <c r="C22" s="35"/>
    </row>
    <row r="23" spans="1:3" ht="12.75">
      <c r="A23" s="19">
        <v>2007</v>
      </c>
      <c r="B23" s="35">
        <v>19.3</v>
      </c>
      <c r="C23" s="35"/>
    </row>
    <row r="24" spans="1:3" ht="12.75">
      <c r="A24" s="19">
        <v>2008</v>
      </c>
      <c r="B24" s="35">
        <v>19.4</v>
      </c>
      <c r="C24" s="35"/>
    </row>
    <row r="25" spans="1:3" ht="12.75">
      <c r="A25" s="19">
        <v>2009</v>
      </c>
      <c r="B25" s="35">
        <v>16.9</v>
      </c>
      <c r="C25" s="35">
        <v>16.9</v>
      </c>
    </row>
    <row r="26" spans="1:3" ht="12.75">
      <c r="A26" s="19">
        <v>2010</v>
      </c>
      <c r="B26" s="35"/>
      <c r="C26" s="35">
        <v>15.8</v>
      </c>
    </row>
    <row r="27" spans="1:3" ht="12.75">
      <c r="A27" s="19">
        <v>2011</v>
      </c>
      <c r="B27" s="35"/>
      <c r="C27" s="35">
        <v>15.8</v>
      </c>
    </row>
    <row r="28" spans="1:3" ht="12.75">
      <c r="A28" s="19">
        <v>2012</v>
      </c>
      <c r="B28" s="35"/>
      <c r="C28" s="35">
        <v>15.7</v>
      </c>
    </row>
    <row r="29" spans="1:3" ht="12.75">
      <c r="A29" s="19">
        <v>2013</v>
      </c>
      <c r="B29" s="35"/>
      <c r="C29" s="35">
        <v>15.6</v>
      </c>
    </row>
    <row r="30" spans="1:3" ht="12.75">
      <c r="A30" s="19">
        <v>2014</v>
      </c>
      <c r="B30" s="35"/>
      <c r="C30" s="35">
        <v>15.7</v>
      </c>
    </row>
    <row r="31" spans="1:3" ht="12.75">
      <c r="A31" s="19">
        <v>2015</v>
      </c>
      <c r="B31" s="35"/>
      <c r="C31" s="35">
        <v>15.7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3" width="11.421875" style="4" customWidth="1"/>
    <col min="4" max="9" width="11.421875" style="2" customWidth="1"/>
    <col min="10" max="30" width="11.421875" style="3" customWidth="1"/>
    <col min="31" max="16384" width="11.421875" style="4" customWidth="1"/>
  </cols>
  <sheetData>
    <row r="1" spans="1:30" s="6" customFormat="1" ht="28.5" customHeight="1">
      <c r="A1" s="6" t="s">
        <v>414</v>
      </c>
      <c r="B1" s="7" t="s">
        <v>62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2:3" ht="12.75" customHeight="1">
      <c r="B2" s="10"/>
      <c r="C2" s="10"/>
    </row>
    <row r="3" ht="12.75" customHeight="1">
      <c r="D3" s="16"/>
    </row>
    <row r="4" ht="12.75" customHeight="1"/>
    <row r="5" spans="2:30" s="6" customFormat="1" ht="28.5" customHeight="1">
      <c r="B5" s="50" t="s">
        <v>61</v>
      </c>
      <c r="C5" s="50"/>
      <c r="D5" s="50" t="s">
        <v>525</v>
      </c>
      <c r="E5" s="50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2.75">
      <c r="A6" s="19">
        <v>1970</v>
      </c>
      <c r="B6" s="17">
        <v>-2.3</v>
      </c>
      <c r="C6" s="17"/>
      <c r="D6" s="17">
        <v>2.5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2.75">
      <c r="A7" s="19">
        <v>1971</v>
      </c>
      <c r="B7" s="17">
        <v>1.1</v>
      </c>
      <c r="C7" s="17"/>
      <c r="D7" s="17">
        <v>6.2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2.75">
      <c r="A8" s="19">
        <v>1972</v>
      </c>
      <c r="B8" s="17">
        <v>0.3</v>
      </c>
      <c r="C8" s="17"/>
      <c r="D8" s="17">
        <v>4.6</v>
      </c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19" ht="12.75">
      <c r="A9" s="19">
        <v>1973</v>
      </c>
      <c r="B9" s="17">
        <v>0.1</v>
      </c>
      <c r="C9" s="17"/>
      <c r="D9" s="17">
        <v>4.1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75">
      <c r="A10" s="19">
        <v>1974</v>
      </c>
      <c r="B10" s="17">
        <v>-0.8</v>
      </c>
      <c r="C10" s="17"/>
      <c r="D10" s="17">
        <v>3.4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9">
        <v>1975</v>
      </c>
      <c r="B11" s="17">
        <v>-1.3</v>
      </c>
      <c r="C11" s="17"/>
      <c r="D11" s="17">
        <v>3.2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9">
        <v>1976</v>
      </c>
      <c r="B12" s="17">
        <v>-0.6</v>
      </c>
      <c r="C12" s="17"/>
      <c r="D12" s="17">
        <v>3.8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19">
        <v>1977</v>
      </c>
      <c r="B13" s="17">
        <v>-0.9</v>
      </c>
      <c r="C13" s="17"/>
      <c r="D13" s="17">
        <v>3.6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19">
        <v>1978</v>
      </c>
      <c r="B14" s="17">
        <v>-1.3</v>
      </c>
      <c r="C14" s="17"/>
      <c r="D14" s="17">
        <v>1.2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19">
        <v>1979</v>
      </c>
      <c r="B15" s="17">
        <v>3</v>
      </c>
      <c r="C15" s="17"/>
      <c r="D15" s="17">
        <v>3.5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19">
        <v>1980</v>
      </c>
      <c r="B16" s="17">
        <v>-0.1</v>
      </c>
      <c r="C16" s="17"/>
      <c r="D16" s="17">
        <v>2.2</v>
      </c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4" ht="12.75">
      <c r="A17" s="19">
        <v>1981</v>
      </c>
      <c r="B17" s="17">
        <v>-0.3</v>
      </c>
      <c r="C17" s="17"/>
      <c r="D17" s="2">
        <v>1.7</v>
      </c>
    </row>
    <row r="18" spans="1:4" ht="12.75">
      <c r="A18" s="19">
        <v>1982</v>
      </c>
      <c r="B18" s="17">
        <v>-1.3</v>
      </c>
      <c r="C18" s="17"/>
      <c r="D18" s="2">
        <v>0.3</v>
      </c>
    </row>
    <row r="19" spans="1:4" ht="12.75">
      <c r="A19" s="19">
        <v>1983</v>
      </c>
      <c r="B19" s="17">
        <v>0.3</v>
      </c>
      <c r="C19" s="17"/>
      <c r="D19" s="2">
        <v>1.9</v>
      </c>
    </row>
    <row r="20" spans="1:4" ht="12.75">
      <c r="A20" s="19">
        <v>1984</v>
      </c>
      <c r="B20" s="17">
        <v>2.2</v>
      </c>
      <c r="C20" s="17"/>
      <c r="D20" s="2">
        <v>3.6</v>
      </c>
    </row>
    <row r="21" spans="1:4" ht="12.75">
      <c r="A21" s="19">
        <v>1985</v>
      </c>
      <c r="B21" s="17">
        <v>3.5</v>
      </c>
      <c r="C21" s="17"/>
      <c r="D21" s="2">
        <v>5.8</v>
      </c>
    </row>
    <row r="22" spans="1:4" ht="12.75">
      <c r="A22" s="19">
        <v>1986</v>
      </c>
      <c r="B22" s="17">
        <v>0.6</v>
      </c>
      <c r="C22" s="17"/>
      <c r="D22" s="2">
        <v>3.5</v>
      </c>
    </row>
    <row r="23" spans="1:4" ht="12.75">
      <c r="A23" s="19">
        <v>1987</v>
      </c>
      <c r="B23" s="17">
        <v>0.2</v>
      </c>
      <c r="C23" s="17"/>
      <c r="D23" s="2">
        <v>1.4</v>
      </c>
    </row>
    <row r="24" spans="1:4" ht="12.75">
      <c r="A24" s="19">
        <v>1988</v>
      </c>
      <c r="B24" s="17">
        <v>-1.5</v>
      </c>
      <c r="C24" s="17"/>
      <c r="D24" s="2">
        <v>-1.1</v>
      </c>
    </row>
    <row r="25" spans="1:4" ht="12.75">
      <c r="A25" s="19">
        <v>1989</v>
      </c>
      <c r="B25" s="17">
        <v>-1.3</v>
      </c>
      <c r="C25" s="17"/>
      <c r="D25" s="2">
        <v>-1.5</v>
      </c>
    </row>
    <row r="26" spans="1:4" ht="12.75">
      <c r="A26" s="19">
        <v>1990</v>
      </c>
      <c r="B26" s="17">
        <v>-0.7</v>
      </c>
      <c r="C26" s="17"/>
      <c r="D26" s="2">
        <v>0.9</v>
      </c>
    </row>
    <row r="27" spans="1:4" ht="12.75">
      <c r="A27" s="19">
        <v>1991</v>
      </c>
      <c r="B27" s="17">
        <v>-0.7</v>
      </c>
      <c r="C27" s="17"/>
      <c r="D27" s="2">
        <v>1.5</v>
      </c>
    </row>
    <row r="28" spans="1:4" ht="12.75">
      <c r="A28" s="19">
        <v>1992</v>
      </c>
      <c r="B28" s="17">
        <v>0</v>
      </c>
      <c r="C28" s="17"/>
      <c r="D28" s="2">
        <v>2.6</v>
      </c>
    </row>
    <row r="29" spans="1:4" ht="12.75">
      <c r="A29" s="19">
        <v>1993</v>
      </c>
      <c r="B29" s="17">
        <v>1</v>
      </c>
      <c r="C29" s="17"/>
      <c r="D29" s="2">
        <v>2.8</v>
      </c>
    </row>
    <row r="30" spans="1:4" ht="12.75">
      <c r="A30" s="19">
        <v>1994</v>
      </c>
      <c r="B30" s="17">
        <v>1.9</v>
      </c>
      <c r="C30" s="17"/>
      <c r="D30" s="2">
        <v>3.6</v>
      </c>
    </row>
    <row r="31" spans="1:4" ht="12.75">
      <c r="A31" s="19">
        <v>1995</v>
      </c>
      <c r="B31" s="17">
        <v>0.9</v>
      </c>
      <c r="C31" s="17"/>
      <c r="D31" s="2">
        <v>3.3</v>
      </c>
    </row>
    <row r="32" spans="1:4" ht="12.75">
      <c r="A32" s="19">
        <v>1996</v>
      </c>
      <c r="B32" s="17">
        <v>1.5</v>
      </c>
      <c r="C32" s="17"/>
      <c r="D32" s="2">
        <v>4.1</v>
      </c>
    </row>
    <row r="33" spans="1:4" ht="12.75">
      <c r="A33" s="19">
        <v>1997</v>
      </c>
      <c r="B33" s="17">
        <v>2.7</v>
      </c>
      <c r="C33" s="17"/>
      <c r="D33" s="2">
        <v>5.2</v>
      </c>
    </row>
    <row r="34" spans="1:4" ht="12.75">
      <c r="A34" s="19">
        <v>1998</v>
      </c>
      <c r="B34" s="17">
        <v>1.1</v>
      </c>
      <c r="C34" s="17"/>
      <c r="D34" s="2">
        <v>4.1</v>
      </c>
    </row>
    <row r="35" spans="1:4" ht="12.75">
      <c r="A35" s="19">
        <v>1999</v>
      </c>
      <c r="B35" s="17">
        <v>1.3</v>
      </c>
      <c r="C35" s="17"/>
      <c r="D35" s="2">
        <v>2.6</v>
      </c>
    </row>
    <row r="36" spans="1:4" ht="12.75">
      <c r="A36" s="19">
        <v>2000</v>
      </c>
      <c r="B36" s="17">
        <v>2.2</v>
      </c>
      <c r="C36" s="17"/>
      <c r="D36" s="2">
        <v>2.9</v>
      </c>
    </row>
    <row r="37" spans="1:4" ht="12.75">
      <c r="A37" s="19">
        <v>2001</v>
      </c>
      <c r="B37" s="17">
        <v>0.2</v>
      </c>
      <c r="C37" s="17"/>
      <c r="D37" s="2">
        <v>2</v>
      </c>
    </row>
    <row r="38" spans="1:4" ht="12.75">
      <c r="A38" s="19">
        <v>2002</v>
      </c>
      <c r="B38" s="17">
        <v>-0.5</v>
      </c>
      <c r="C38" s="17"/>
      <c r="D38" s="2">
        <v>1.4</v>
      </c>
    </row>
    <row r="39" spans="1:4" ht="12.75">
      <c r="A39" s="19">
        <v>2003</v>
      </c>
      <c r="B39" s="17">
        <v>-0.5</v>
      </c>
      <c r="C39" s="17"/>
      <c r="D39" s="2">
        <v>1.3</v>
      </c>
    </row>
    <row r="40" spans="1:4" ht="12.75">
      <c r="A40" s="19">
        <v>2004</v>
      </c>
      <c r="B40" s="17">
        <v>1.8</v>
      </c>
      <c r="C40" s="17"/>
      <c r="D40" s="2">
        <v>4.4</v>
      </c>
    </row>
    <row r="41" spans="1:4" ht="12.75">
      <c r="A41" s="19">
        <v>2005</v>
      </c>
      <c r="B41" s="17">
        <v>1.5</v>
      </c>
      <c r="C41" s="17"/>
      <c r="D41" s="2">
        <v>4.6</v>
      </c>
    </row>
    <row r="42" spans="1:4" ht="12.75">
      <c r="A42" s="19">
        <v>2006</v>
      </c>
      <c r="B42" s="17">
        <v>2.5</v>
      </c>
      <c r="C42" s="17"/>
      <c r="D42" s="2">
        <v>4.9</v>
      </c>
    </row>
    <row r="43" spans="1:4" ht="12.75">
      <c r="A43" s="19">
        <v>2007</v>
      </c>
      <c r="B43" s="17">
        <v>2.7</v>
      </c>
      <c r="C43" s="17"/>
      <c r="D43" s="2">
        <v>5.6</v>
      </c>
    </row>
    <row r="44" spans="1:4" ht="12.75">
      <c r="A44" s="19">
        <v>2008</v>
      </c>
      <c r="B44" s="17">
        <v>-1</v>
      </c>
      <c r="C44" s="17"/>
      <c r="D44" s="2">
        <v>1.8</v>
      </c>
    </row>
    <row r="45" spans="1:4" ht="12.75">
      <c r="A45" s="19">
        <v>2009</v>
      </c>
      <c r="B45" s="17">
        <v>-3.3</v>
      </c>
      <c r="C45" s="17"/>
      <c r="D45" s="2">
        <v>-1.4</v>
      </c>
    </row>
  </sheetData>
  <sheetProtection/>
  <mergeCells count="2">
    <mergeCell ref="B5:C5"/>
    <mergeCell ref="D5:E5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7" width="11.421875" style="2" customWidth="1"/>
    <col min="8" max="28" width="11.421875" style="3" customWidth="1"/>
    <col min="29" max="16384" width="11.421875" style="4" customWidth="1"/>
  </cols>
  <sheetData>
    <row r="1" spans="1:28" s="6" customFormat="1" ht="28.5" customHeight="1">
      <c r="A1" s="6" t="s">
        <v>482</v>
      </c>
      <c r="B1" s="48" t="s">
        <v>530</v>
      </c>
      <c r="C1" s="49"/>
      <c r="D1" s="49"/>
      <c r="E1" s="49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2:4" ht="12.75" customHeight="1">
      <c r="B2" s="10" t="s">
        <v>432</v>
      </c>
      <c r="C2" s="31"/>
      <c r="D2" s="31"/>
    </row>
    <row r="3" ht="12.75" customHeight="1">
      <c r="C3" s="16"/>
    </row>
    <row r="4" ht="12.75" customHeight="1"/>
    <row r="5" spans="1:28" s="6" customFormat="1" ht="28.5" customHeight="1">
      <c r="A5" s="22"/>
      <c r="B5" s="30" t="s">
        <v>10</v>
      </c>
      <c r="C5" s="9" t="s">
        <v>9</v>
      </c>
      <c r="D5" s="9" t="s">
        <v>11</v>
      </c>
      <c r="E5" s="9" t="s">
        <v>12</v>
      </c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2.75">
      <c r="A6" s="26">
        <v>39084</v>
      </c>
      <c r="B6" s="23">
        <v>0.25</v>
      </c>
      <c r="C6" s="23">
        <v>0.01</v>
      </c>
      <c r="D6" s="23">
        <v>0.16</v>
      </c>
      <c r="E6" s="23">
        <v>0.05</v>
      </c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26">
        <v>39085</v>
      </c>
      <c r="B7" s="23">
        <v>0.26</v>
      </c>
      <c r="C7" s="23">
        <v>0</v>
      </c>
      <c r="D7" s="23">
        <v>0.16</v>
      </c>
      <c r="E7" s="23">
        <v>0.05</v>
      </c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2.75">
      <c r="A8" s="26">
        <v>39086</v>
      </c>
      <c r="B8" s="23">
        <v>0.26</v>
      </c>
      <c r="C8" s="23">
        <v>0.01</v>
      </c>
      <c r="D8" s="23">
        <v>0.16</v>
      </c>
      <c r="E8" s="23">
        <v>0.05</v>
      </c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17" ht="12.75">
      <c r="A9" s="26">
        <v>39087</v>
      </c>
      <c r="B9" s="23">
        <v>0.25</v>
      </c>
      <c r="C9" s="23">
        <v>0</v>
      </c>
      <c r="D9" s="23">
        <v>0.16</v>
      </c>
      <c r="E9" s="23">
        <v>0.05</v>
      </c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26">
        <v>39090</v>
      </c>
      <c r="B10" s="23">
        <v>0.25</v>
      </c>
      <c r="C10" s="23">
        <v>0.01</v>
      </c>
      <c r="D10" s="23">
        <v>0.16</v>
      </c>
      <c r="E10" s="23">
        <v>0.05</v>
      </c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2.75">
      <c r="A11" s="26">
        <v>39091</v>
      </c>
      <c r="B11" s="23">
        <v>0.25</v>
      </c>
      <c r="C11" s="23">
        <v>0.01</v>
      </c>
      <c r="D11" s="23">
        <v>0.16</v>
      </c>
      <c r="E11" s="23">
        <v>0.05</v>
      </c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.75">
      <c r="A12" s="26">
        <v>39092</v>
      </c>
      <c r="B12" s="23">
        <v>0.24</v>
      </c>
      <c r="C12" s="23">
        <v>0</v>
      </c>
      <c r="D12" s="23">
        <v>0.15</v>
      </c>
      <c r="E12" s="23">
        <v>0.04</v>
      </c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26">
        <v>39093</v>
      </c>
      <c r="B13" s="23">
        <v>0.23</v>
      </c>
      <c r="C13" s="23">
        <v>0.01</v>
      </c>
      <c r="D13" s="23">
        <v>0.15</v>
      </c>
      <c r="E13" s="23">
        <v>0.04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26">
        <v>39094</v>
      </c>
      <c r="B14" s="23">
        <v>0.24</v>
      </c>
      <c r="C14" s="23">
        <v>0.01</v>
      </c>
      <c r="D14" s="23">
        <v>0.15</v>
      </c>
      <c r="E14" s="23">
        <v>0.05</v>
      </c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26">
        <v>39097</v>
      </c>
      <c r="B15" s="23">
        <v>0.23</v>
      </c>
      <c r="C15" s="23">
        <v>0.01</v>
      </c>
      <c r="D15" s="23">
        <v>0.15</v>
      </c>
      <c r="E15" s="23">
        <v>0.05</v>
      </c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>
      <c r="A16" s="26">
        <v>39098</v>
      </c>
      <c r="B16" s="23">
        <v>0.23</v>
      </c>
      <c r="C16" s="23">
        <v>0.01</v>
      </c>
      <c r="D16" s="23">
        <v>0.15</v>
      </c>
      <c r="E16" s="23">
        <v>0.05</v>
      </c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5" ht="12.75">
      <c r="A17" s="26">
        <v>39099</v>
      </c>
      <c r="B17" s="23">
        <v>0.21</v>
      </c>
      <c r="C17" s="23">
        <v>0.02</v>
      </c>
      <c r="D17" s="23">
        <v>0.14</v>
      </c>
      <c r="E17" s="23">
        <v>0.05</v>
      </c>
    </row>
    <row r="18" spans="1:5" ht="12.75">
      <c r="A18" s="26">
        <v>39100</v>
      </c>
      <c r="B18" s="23">
        <v>0.2</v>
      </c>
      <c r="C18" s="23">
        <v>-0.01</v>
      </c>
      <c r="D18" s="23">
        <v>0.14</v>
      </c>
      <c r="E18" s="23">
        <v>0.04</v>
      </c>
    </row>
    <row r="19" spans="1:5" ht="12.75">
      <c r="A19" s="26">
        <v>39101</v>
      </c>
      <c r="B19" s="23">
        <v>0.2</v>
      </c>
      <c r="C19" s="23">
        <v>0.02</v>
      </c>
      <c r="D19" s="23">
        <v>0.14</v>
      </c>
      <c r="E19" s="23">
        <v>0.05</v>
      </c>
    </row>
    <row r="20" spans="1:5" ht="12.75">
      <c r="A20" s="26">
        <v>39104</v>
      </c>
      <c r="B20" s="23">
        <v>0.24</v>
      </c>
      <c r="C20" s="23">
        <v>0.01</v>
      </c>
      <c r="D20" s="23">
        <v>0.14</v>
      </c>
      <c r="E20" s="23">
        <v>0.06</v>
      </c>
    </row>
    <row r="21" spans="1:5" ht="12.75">
      <c r="A21" s="26">
        <v>39105</v>
      </c>
      <c r="B21" s="23">
        <v>0.25</v>
      </c>
      <c r="C21" s="23">
        <v>0.03</v>
      </c>
      <c r="D21" s="23">
        <v>0.14</v>
      </c>
      <c r="E21" s="23">
        <v>0.06</v>
      </c>
    </row>
    <row r="22" spans="1:5" ht="12.75">
      <c r="A22" s="26">
        <v>39106</v>
      </c>
      <c r="B22" s="23">
        <v>0.25</v>
      </c>
      <c r="C22" s="23">
        <v>0.01</v>
      </c>
      <c r="D22" s="23">
        <v>0.14</v>
      </c>
      <c r="E22" s="23">
        <v>0.06</v>
      </c>
    </row>
    <row r="23" spans="1:5" ht="12.75">
      <c r="A23" s="26">
        <v>39107</v>
      </c>
      <c r="B23" s="23">
        <v>0.26</v>
      </c>
      <c r="C23" s="23">
        <v>0.02</v>
      </c>
      <c r="D23" s="23">
        <v>0.15</v>
      </c>
      <c r="E23" s="23">
        <v>0.06</v>
      </c>
    </row>
    <row r="24" spans="1:5" ht="12.75">
      <c r="A24" s="26">
        <v>39108</v>
      </c>
      <c r="B24" s="23">
        <v>0.27</v>
      </c>
      <c r="C24" s="23">
        <v>0.02</v>
      </c>
      <c r="D24" s="23">
        <v>0.15</v>
      </c>
      <c r="E24" s="23">
        <v>0.05</v>
      </c>
    </row>
    <row r="25" spans="1:5" ht="12.75">
      <c r="A25" s="26">
        <v>39111</v>
      </c>
      <c r="B25" s="23">
        <v>0.27</v>
      </c>
      <c r="C25" s="23">
        <v>0.01</v>
      </c>
      <c r="D25" s="23">
        <v>0.15</v>
      </c>
      <c r="E25" s="23">
        <v>0.05</v>
      </c>
    </row>
    <row r="26" spans="1:5" ht="12.75">
      <c r="A26" s="26">
        <v>39112</v>
      </c>
      <c r="B26" s="23">
        <v>0.27</v>
      </c>
      <c r="C26" s="23">
        <v>0.01</v>
      </c>
      <c r="D26" s="23">
        <v>0.14</v>
      </c>
      <c r="E26" s="23">
        <v>0.05</v>
      </c>
    </row>
    <row r="27" spans="1:5" ht="12.75">
      <c r="A27" s="26">
        <v>39113</v>
      </c>
      <c r="B27" s="23">
        <v>0.27</v>
      </c>
      <c r="C27" s="23">
        <v>0.01</v>
      </c>
      <c r="D27" s="23">
        <v>0.14</v>
      </c>
      <c r="E27" s="23">
        <v>0.05</v>
      </c>
    </row>
    <row r="28" spans="1:5" ht="12.75">
      <c r="A28" s="26">
        <v>39114</v>
      </c>
      <c r="B28" s="23">
        <v>0.27</v>
      </c>
      <c r="C28" s="23">
        <v>0.01</v>
      </c>
      <c r="D28" s="23">
        <v>0.14</v>
      </c>
      <c r="E28" s="23">
        <v>0.06</v>
      </c>
    </row>
    <row r="29" spans="1:5" ht="12.75">
      <c r="A29" s="26">
        <v>39115</v>
      </c>
      <c r="B29" s="23">
        <v>0.26</v>
      </c>
      <c r="C29" s="23">
        <v>0</v>
      </c>
      <c r="D29" s="23">
        <v>0.13</v>
      </c>
      <c r="E29" s="23">
        <v>0.05</v>
      </c>
    </row>
    <row r="30" spans="1:5" ht="12.75">
      <c r="A30" s="26">
        <v>39118</v>
      </c>
      <c r="B30" s="23">
        <v>0.27</v>
      </c>
      <c r="C30" s="23">
        <v>0.01</v>
      </c>
      <c r="D30" s="23">
        <v>0.15</v>
      </c>
      <c r="E30" s="23">
        <v>0.05</v>
      </c>
    </row>
    <row r="31" spans="1:5" ht="12.75">
      <c r="A31" s="26">
        <v>39119</v>
      </c>
      <c r="B31" s="23">
        <v>0.26</v>
      </c>
      <c r="C31" s="23">
        <v>0</v>
      </c>
      <c r="D31" s="23">
        <v>0.15</v>
      </c>
      <c r="E31" s="23">
        <v>0.05</v>
      </c>
    </row>
    <row r="32" spans="1:5" ht="12.75">
      <c r="A32" s="26">
        <v>39120</v>
      </c>
      <c r="B32" s="23">
        <v>0.26</v>
      </c>
      <c r="C32" s="23">
        <v>0</v>
      </c>
      <c r="D32" s="23">
        <v>0.14</v>
      </c>
      <c r="E32" s="23">
        <v>0.05</v>
      </c>
    </row>
    <row r="33" spans="1:5" ht="12.75">
      <c r="A33" s="26">
        <v>39121</v>
      </c>
      <c r="B33" s="23">
        <v>0.25</v>
      </c>
      <c r="C33" s="23">
        <v>0.01</v>
      </c>
      <c r="D33" s="23">
        <v>0.14</v>
      </c>
      <c r="E33" s="23">
        <v>0.04</v>
      </c>
    </row>
    <row r="34" spans="1:5" ht="12.75">
      <c r="A34" s="26">
        <v>39122</v>
      </c>
      <c r="B34" s="23">
        <v>0.26</v>
      </c>
      <c r="C34" s="23">
        <v>0.01</v>
      </c>
      <c r="D34" s="23">
        <v>0.15</v>
      </c>
      <c r="E34" s="23">
        <v>0.05</v>
      </c>
    </row>
    <row r="35" spans="1:5" ht="12.75">
      <c r="A35" s="26">
        <v>39125</v>
      </c>
      <c r="B35" s="23">
        <v>0.25</v>
      </c>
      <c r="C35" s="23">
        <v>0.02</v>
      </c>
      <c r="D35" s="23">
        <v>0.14</v>
      </c>
      <c r="E35" s="23">
        <v>0.05</v>
      </c>
    </row>
    <row r="36" spans="1:5" ht="12.75">
      <c r="A36" s="26">
        <v>39126</v>
      </c>
      <c r="B36" s="23">
        <v>0.26</v>
      </c>
      <c r="C36" s="23">
        <v>0.02</v>
      </c>
      <c r="D36" s="23">
        <v>0.15</v>
      </c>
      <c r="E36" s="23">
        <v>0.05</v>
      </c>
    </row>
    <row r="37" spans="1:5" ht="12.75">
      <c r="A37" s="26">
        <v>39127</v>
      </c>
      <c r="B37" s="23">
        <v>0.26</v>
      </c>
      <c r="C37" s="23">
        <v>0.01</v>
      </c>
      <c r="D37" s="23">
        <v>0.14</v>
      </c>
      <c r="E37" s="23">
        <v>0.05</v>
      </c>
    </row>
    <row r="38" spans="1:5" ht="12.75">
      <c r="A38" s="26">
        <v>39128</v>
      </c>
      <c r="B38" s="23">
        <v>0.25</v>
      </c>
      <c r="C38" s="23">
        <v>0.01</v>
      </c>
      <c r="D38" s="23">
        <v>0.13</v>
      </c>
      <c r="E38" s="23">
        <v>0.04</v>
      </c>
    </row>
    <row r="39" spans="1:5" ht="12.75">
      <c r="A39" s="26">
        <v>39129</v>
      </c>
      <c r="B39" s="23">
        <v>0.25</v>
      </c>
      <c r="C39" s="23">
        <v>0.01</v>
      </c>
      <c r="D39" s="23">
        <v>0.14</v>
      </c>
      <c r="E39" s="23">
        <v>0.05</v>
      </c>
    </row>
    <row r="40" spans="1:5" ht="12.75">
      <c r="A40" s="26">
        <v>39132</v>
      </c>
      <c r="B40" s="23">
        <v>0.24</v>
      </c>
      <c r="C40" s="23">
        <v>0.01</v>
      </c>
      <c r="D40" s="23">
        <v>0.14</v>
      </c>
      <c r="E40" s="23">
        <v>0.05</v>
      </c>
    </row>
    <row r="41" spans="1:5" ht="12.75">
      <c r="A41" s="26">
        <v>39133</v>
      </c>
      <c r="B41" s="23">
        <v>0.24</v>
      </c>
      <c r="C41" s="23">
        <v>0</v>
      </c>
      <c r="D41" s="23">
        <v>0.13</v>
      </c>
      <c r="E41" s="23">
        <v>0.04</v>
      </c>
    </row>
    <row r="42" spans="1:5" ht="12.75">
      <c r="A42" s="26">
        <v>39134</v>
      </c>
      <c r="B42" s="23">
        <v>0.25</v>
      </c>
      <c r="C42" s="23">
        <v>0.01</v>
      </c>
      <c r="D42" s="23">
        <v>0.13</v>
      </c>
      <c r="E42" s="23">
        <v>0.05</v>
      </c>
    </row>
    <row r="43" spans="1:5" ht="12.75">
      <c r="A43" s="26">
        <v>39135</v>
      </c>
      <c r="B43" s="23">
        <v>0.26</v>
      </c>
      <c r="C43" s="23">
        <v>0.01</v>
      </c>
      <c r="D43" s="23">
        <v>0.14</v>
      </c>
      <c r="E43" s="23">
        <v>0.05</v>
      </c>
    </row>
    <row r="44" spans="1:5" ht="12.75">
      <c r="A44" s="26">
        <v>39136</v>
      </c>
      <c r="B44" s="23">
        <v>0.24</v>
      </c>
      <c r="C44" s="23">
        <v>0.01</v>
      </c>
      <c r="D44" s="23">
        <v>0.13</v>
      </c>
      <c r="E44" s="23">
        <v>0.05</v>
      </c>
    </row>
    <row r="45" spans="1:5" ht="12.75">
      <c r="A45" s="26">
        <v>39139</v>
      </c>
      <c r="B45" s="23">
        <v>0.24</v>
      </c>
      <c r="C45" s="23">
        <v>0</v>
      </c>
      <c r="D45" s="23">
        <v>0.18</v>
      </c>
      <c r="E45" s="23">
        <v>0.05</v>
      </c>
    </row>
    <row r="46" spans="1:5" ht="12.75">
      <c r="A46" s="26">
        <v>39140</v>
      </c>
      <c r="B46" s="23">
        <v>0.24</v>
      </c>
      <c r="C46" s="23">
        <v>-0.03</v>
      </c>
      <c r="D46" s="23">
        <v>0.13</v>
      </c>
      <c r="E46" s="23">
        <v>0.04</v>
      </c>
    </row>
    <row r="47" spans="1:5" ht="12.75">
      <c r="A47" s="26">
        <v>39141</v>
      </c>
      <c r="B47" s="23">
        <v>0.25</v>
      </c>
      <c r="C47" s="23">
        <v>0</v>
      </c>
      <c r="D47" s="23">
        <v>0.14</v>
      </c>
      <c r="E47" s="23">
        <v>0.05</v>
      </c>
    </row>
    <row r="48" spans="1:5" ht="12.75">
      <c r="A48" s="26">
        <v>39142</v>
      </c>
      <c r="B48" s="27">
        <v>0.24</v>
      </c>
      <c r="C48" s="27">
        <v>0</v>
      </c>
      <c r="D48" s="27">
        <v>0.13</v>
      </c>
      <c r="E48" s="27">
        <v>0.04</v>
      </c>
    </row>
    <row r="49" spans="1:5" ht="12.75">
      <c r="A49" s="26">
        <v>39143</v>
      </c>
      <c r="B49" s="23">
        <v>0.23</v>
      </c>
      <c r="C49" s="23">
        <v>-0.01</v>
      </c>
      <c r="D49" s="23">
        <v>0.12</v>
      </c>
      <c r="E49" s="23">
        <v>0.03</v>
      </c>
    </row>
    <row r="50" spans="1:5" ht="12.75">
      <c r="A50" s="26">
        <v>39146</v>
      </c>
      <c r="B50" s="23">
        <v>0.23</v>
      </c>
      <c r="C50" s="23">
        <v>0</v>
      </c>
      <c r="D50" s="23">
        <v>0.13</v>
      </c>
      <c r="E50" s="23">
        <v>0.04</v>
      </c>
    </row>
    <row r="51" spans="1:5" ht="12.75">
      <c r="A51" s="26">
        <v>39147</v>
      </c>
      <c r="B51" s="23">
        <v>0.22</v>
      </c>
      <c r="C51" s="23">
        <v>-0.01</v>
      </c>
      <c r="D51" s="23">
        <v>0.12</v>
      </c>
      <c r="E51" s="23">
        <v>0.03</v>
      </c>
    </row>
    <row r="52" spans="1:5" ht="12.75">
      <c r="A52" s="26">
        <v>39148</v>
      </c>
      <c r="B52" s="23">
        <v>0.23</v>
      </c>
      <c r="C52" s="23">
        <v>-0.02</v>
      </c>
      <c r="D52" s="23">
        <v>0.13</v>
      </c>
      <c r="E52" s="23">
        <v>0.04</v>
      </c>
    </row>
    <row r="53" spans="1:5" ht="12.75">
      <c r="A53" s="26">
        <v>39149</v>
      </c>
      <c r="B53" s="23">
        <v>0.25</v>
      </c>
      <c r="C53" s="23">
        <v>0</v>
      </c>
      <c r="D53" s="23">
        <v>0.15</v>
      </c>
      <c r="E53" s="23">
        <v>0.05</v>
      </c>
    </row>
    <row r="54" spans="1:5" ht="12.75">
      <c r="A54" s="26">
        <v>39150</v>
      </c>
      <c r="B54" s="23">
        <v>0.25</v>
      </c>
      <c r="C54" s="23">
        <v>0.02</v>
      </c>
      <c r="D54" s="23">
        <v>0.16</v>
      </c>
      <c r="E54" s="23">
        <v>0.06</v>
      </c>
    </row>
    <row r="55" spans="1:5" ht="12.75">
      <c r="A55" s="26">
        <v>39153</v>
      </c>
      <c r="B55" s="23">
        <v>0.24</v>
      </c>
      <c r="C55" s="23">
        <v>0.01</v>
      </c>
      <c r="D55" s="23">
        <v>0.14</v>
      </c>
      <c r="E55" s="23">
        <v>0.05</v>
      </c>
    </row>
    <row r="56" spans="1:5" ht="12.75">
      <c r="A56" s="26">
        <v>39154</v>
      </c>
      <c r="B56" s="23">
        <v>0.24</v>
      </c>
      <c r="C56" s="23">
        <v>-0.01</v>
      </c>
      <c r="D56" s="23">
        <v>0.15</v>
      </c>
      <c r="E56" s="23">
        <v>0.04</v>
      </c>
    </row>
    <row r="57" spans="1:5" ht="12.75">
      <c r="A57" s="26">
        <v>39155</v>
      </c>
      <c r="B57" s="23">
        <v>0.26</v>
      </c>
      <c r="C57" s="23">
        <v>0.01</v>
      </c>
      <c r="D57" s="23">
        <v>0.15</v>
      </c>
      <c r="E57" s="23">
        <v>0.06</v>
      </c>
    </row>
    <row r="58" spans="1:5" ht="12.75">
      <c r="A58" s="26">
        <v>39156</v>
      </c>
      <c r="B58" s="23">
        <v>0.26</v>
      </c>
      <c r="C58" s="23">
        <v>0.01</v>
      </c>
      <c r="D58" s="23">
        <v>0.17</v>
      </c>
      <c r="E58" s="23">
        <v>0.06</v>
      </c>
    </row>
    <row r="59" spans="1:5" ht="12.75">
      <c r="A59" s="26">
        <v>39157</v>
      </c>
      <c r="B59" s="23">
        <v>0.26</v>
      </c>
      <c r="C59" s="23">
        <v>0.01</v>
      </c>
      <c r="D59" s="23">
        <v>0.16</v>
      </c>
      <c r="E59" s="23">
        <v>0.06</v>
      </c>
    </row>
    <row r="60" spans="1:5" ht="12.75">
      <c r="A60" s="26">
        <v>39160</v>
      </c>
      <c r="B60" s="23">
        <v>0.26</v>
      </c>
      <c r="C60" s="23">
        <v>0.01</v>
      </c>
      <c r="D60" s="23">
        <v>0.17</v>
      </c>
      <c r="E60" s="23">
        <v>0.06</v>
      </c>
    </row>
    <row r="61" spans="1:5" ht="12.75">
      <c r="A61" s="26">
        <v>39161</v>
      </c>
      <c r="B61" s="23">
        <v>0.26</v>
      </c>
      <c r="C61" s="23">
        <v>0.01</v>
      </c>
      <c r="D61" s="23">
        <v>0.16</v>
      </c>
      <c r="E61" s="23">
        <v>0.06</v>
      </c>
    </row>
    <row r="62" spans="1:5" ht="12.75">
      <c r="A62" s="26">
        <v>39162</v>
      </c>
      <c r="B62" s="23">
        <v>0.27</v>
      </c>
      <c r="C62" s="23">
        <v>-0.01</v>
      </c>
      <c r="D62" s="23">
        <v>0.17</v>
      </c>
      <c r="E62" s="23">
        <v>0.07</v>
      </c>
    </row>
    <row r="63" spans="1:5" ht="12.75">
      <c r="A63" s="26">
        <v>39163</v>
      </c>
      <c r="B63" s="23">
        <v>0.27</v>
      </c>
      <c r="C63" s="23">
        <v>0.02</v>
      </c>
      <c r="D63" s="23">
        <v>0.17</v>
      </c>
      <c r="E63" s="23">
        <v>0.07</v>
      </c>
    </row>
    <row r="64" spans="1:5" ht="12.75">
      <c r="A64" s="26">
        <v>39164</v>
      </c>
      <c r="B64" s="23">
        <v>0.27</v>
      </c>
      <c r="C64" s="23">
        <v>0.02</v>
      </c>
      <c r="D64" s="23">
        <v>0.17</v>
      </c>
      <c r="E64" s="23">
        <v>0.08</v>
      </c>
    </row>
    <row r="65" spans="1:5" ht="12.75">
      <c r="A65" s="26">
        <v>39167</v>
      </c>
      <c r="B65" s="23">
        <v>0.26</v>
      </c>
      <c r="C65" s="23">
        <v>0.03</v>
      </c>
      <c r="D65" s="23">
        <v>0.17</v>
      </c>
      <c r="E65" s="23">
        <v>0.07</v>
      </c>
    </row>
    <row r="66" spans="1:5" ht="12.75">
      <c r="A66" s="26">
        <v>39168</v>
      </c>
      <c r="B66" s="23">
        <v>0.27</v>
      </c>
      <c r="C66" s="23">
        <v>0.02</v>
      </c>
      <c r="D66" s="23">
        <v>0.16</v>
      </c>
      <c r="E66" s="23">
        <v>0.07</v>
      </c>
    </row>
    <row r="67" spans="1:5" ht="12.75">
      <c r="A67" s="26">
        <v>39169</v>
      </c>
      <c r="B67" s="23">
        <v>0.26</v>
      </c>
      <c r="C67" s="23">
        <v>0.04</v>
      </c>
      <c r="D67" s="23">
        <v>0.16</v>
      </c>
      <c r="E67" s="23">
        <v>0.07</v>
      </c>
    </row>
    <row r="68" spans="1:5" ht="12.75">
      <c r="A68" s="26">
        <v>39170</v>
      </c>
      <c r="B68" s="23">
        <v>0.26</v>
      </c>
      <c r="C68" s="23">
        <v>0.02</v>
      </c>
      <c r="D68" s="23">
        <v>0.15</v>
      </c>
      <c r="E68" s="23">
        <v>0.07</v>
      </c>
    </row>
    <row r="69" spans="1:5" ht="12.75">
      <c r="A69" s="26">
        <v>39171</v>
      </c>
      <c r="B69" s="23">
        <v>0.26</v>
      </c>
      <c r="C69" s="23">
        <v>0.04</v>
      </c>
      <c r="D69" s="23">
        <v>0.14</v>
      </c>
      <c r="E69" s="23">
        <v>0.06</v>
      </c>
    </row>
    <row r="70" spans="1:5" ht="12.75">
      <c r="A70" s="26">
        <v>39174</v>
      </c>
      <c r="B70" s="23">
        <v>0.26</v>
      </c>
      <c r="C70" s="23">
        <v>0.03</v>
      </c>
      <c r="D70" s="23">
        <v>0.16</v>
      </c>
      <c r="E70" s="23">
        <v>0.07</v>
      </c>
    </row>
    <row r="71" spans="1:5" ht="12.75">
      <c r="A71" s="26">
        <v>39175</v>
      </c>
      <c r="B71" s="23">
        <v>0.25</v>
      </c>
      <c r="C71" s="23">
        <v>0.03</v>
      </c>
      <c r="D71" s="23">
        <v>0.16</v>
      </c>
      <c r="E71" s="23">
        <v>0.07</v>
      </c>
    </row>
    <row r="72" spans="1:5" ht="12.75">
      <c r="A72" s="26">
        <v>39176</v>
      </c>
      <c r="B72" s="23">
        <v>0.24</v>
      </c>
      <c r="C72" s="23">
        <v>0.03</v>
      </c>
      <c r="D72" s="23">
        <v>0.15</v>
      </c>
      <c r="E72" s="23">
        <v>0.06</v>
      </c>
    </row>
    <row r="73" spans="1:5" ht="12.75">
      <c r="A73" s="26">
        <v>39177</v>
      </c>
      <c r="B73" s="23">
        <v>0.24</v>
      </c>
      <c r="C73" s="23">
        <v>0.04</v>
      </c>
      <c r="D73" s="23">
        <v>0.16</v>
      </c>
      <c r="E73" s="23">
        <v>0.07</v>
      </c>
    </row>
    <row r="74" spans="1:5" ht="12.75">
      <c r="A74" s="26">
        <v>39182</v>
      </c>
      <c r="B74" s="23">
        <v>0.24</v>
      </c>
      <c r="C74" s="23">
        <v>0.03</v>
      </c>
      <c r="D74" s="23">
        <v>0.15</v>
      </c>
      <c r="E74" s="23">
        <v>0.06</v>
      </c>
    </row>
    <row r="75" spans="1:5" ht="12.75">
      <c r="A75" s="26">
        <v>39183</v>
      </c>
      <c r="B75" s="23">
        <v>0.24</v>
      </c>
      <c r="C75" s="23">
        <v>0.05</v>
      </c>
      <c r="D75" s="23">
        <v>0.15</v>
      </c>
      <c r="E75" s="23">
        <v>0.07</v>
      </c>
    </row>
    <row r="76" spans="1:5" ht="12.75">
      <c r="A76" s="26">
        <v>39184</v>
      </c>
      <c r="B76" s="23">
        <v>0.25</v>
      </c>
      <c r="C76" s="23">
        <v>0.05</v>
      </c>
      <c r="D76" s="23">
        <v>0.16</v>
      </c>
      <c r="E76" s="23">
        <v>0.07</v>
      </c>
    </row>
    <row r="77" spans="1:5" ht="12.75">
      <c r="A77" s="26">
        <v>39185</v>
      </c>
      <c r="B77" s="23">
        <v>0.26</v>
      </c>
      <c r="C77" s="23">
        <v>0.04</v>
      </c>
      <c r="D77" s="23">
        <v>0.17</v>
      </c>
      <c r="E77" s="23">
        <v>0.07</v>
      </c>
    </row>
    <row r="78" spans="1:5" ht="12.75">
      <c r="A78" s="26">
        <v>39188</v>
      </c>
      <c r="B78" s="23">
        <v>0.26</v>
      </c>
      <c r="C78" s="23">
        <v>0.03</v>
      </c>
      <c r="D78" s="23">
        <v>0.15</v>
      </c>
      <c r="E78" s="23">
        <v>0.06</v>
      </c>
    </row>
    <row r="79" spans="1:5" ht="12.75">
      <c r="A79" s="26">
        <v>39189</v>
      </c>
      <c r="B79" s="23">
        <v>0.25</v>
      </c>
      <c r="C79" s="23">
        <v>0.03</v>
      </c>
      <c r="D79" s="23">
        <v>0.15</v>
      </c>
      <c r="E79" s="23">
        <v>0.06</v>
      </c>
    </row>
    <row r="80" spans="1:5" ht="12.75">
      <c r="A80" s="26">
        <v>39190</v>
      </c>
      <c r="B80" s="23">
        <v>0.26</v>
      </c>
      <c r="C80" s="23">
        <v>0.04</v>
      </c>
      <c r="D80" s="23">
        <v>0.16</v>
      </c>
      <c r="E80" s="23">
        <v>0.07</v>
      </c>
    </row>
    <row r="81" spans="1:5" ht="12.75">
      <c r="A81" s="26">
        <v>39191</v>
      </c>
      <c r="B81" s="23">
        <v>0.26</v>
      </c>
      <c r="C81" s="23">
        <v>0.04</v>
      </c>
      <c r="D81" s="23">
        <v>0.16</v>
      </c>
      <c r="E81" s="23">
        <v>0.07</v>
      </c>
    </row>
    <row r="82" spans="1:5" ht="12.75">
      <c r="A82" s="26">
        <v>39192</v>
      </c>
      <c r="B82" s="23">
        <v>0.24</v>
      </c>
      <c r="C82" s="23">
        <v>0.02</v>
      </c>
      <c r="D82" s="23">
        <v>0.14</v>
      </c>
      <c r="E82" s="23">
        <v>0.05</v>
      </c>
    </row>
    <row r="83" spans="1:5" ht="12.75">
      <c r="A83" s="26">
        <v>39195</v>
      </c>
      <c r="B83" s="23">
        <v>0.25</v>
      </c>
      <c r="C83" s="23">
        <v>0.03</v>
      </c>
      <c r="D83" s="23">
        <v>0.14</v>
      </c>
      <c r="E83" s="23">
        <v>0.06</v>
      </c>
    </row>
    <row r="84" spans="1:5" ht="12.75">
      <c r="A84" s="26">
        <v>39196</v>
      </c>
      <c r="B84" s="23">
        <v>0.26</v>
      </c>
      <c r="C84" s="23">
        <v>0.03</v>
      </c>
      <c r="D84" s="23">
        <v>0.14</v>
      </c>
      <c r="E84" s="23">
        <v>0.06</v>
      </c>
    </row>
    <row r="85" spans="1:5" ht="12.75">
      <c r="A85" s="26">
        <v>39197</v>
      </c>
      <c r="B85" s="23">
        <v>0.25</v>
      </c>
      <c r="C85" s="23">
        <v>0.03</v>
      </c>
      <c r="D85" s="23">
        <v>0.14</v>
      </c>
      <c r="E85" s="23">
        <v>0.06</v>
      </c>
    </row>
    <row r="86" spans="1:5" ht="12.75">
      <c r="A86" s="26">
        <v>39198</v>
      </c>
      <c r="B86" s="23">
        <v>0.26</v>
      </c>
      <c r="C86" s="23">
        <v>0.04</v>
      </c>
      <c r="D86" s="23">
        <v>0.15</v>
      </c>
      <c r="E86" s="23">
        <v>0.07</v>
      </c>
    </row>
    <row r="87" spans="1:5" ht="12.75">
      <c r="A87" s="26">
        <v>39199</v>
      </c>
      <c r="B87" s="23">
        <v>0.25</v>
      </c>
      <c r="C87" s="23">
        <v>0.03</v>
      </c>
      <c r="D87" s="23">
        <v>0.14</v>
      </c>
      <c r="E87" s="23">
        <v>0.06</v>
      </c>
    </row>
    <row r="88" spans="1:5" ht="12.75">
      <c r="A88" s="26">
        <v>39202</v>
      </c>
      <c r="B88" s="23">
        <v>0.24</v>
      </c>
      <c r="C88" s="23">
        <v>0.01</v>
      </c>
      <c r="D88" s="23">
        <v>0.13</v>
      </c>
      <c r="E88" s="23">
        <v>0.05</v>
      </c>
    </row>
    <row r="89" spans="1:5" ht="12.75">
      <c r="A89" s="26">
        <v>39203</v>
      </c>
      <c r="B89" s="23">
        <v>0.24</v>
      </c>
      <c r="C89" s="23">
        <v>0.03</v>
      </c>
      <c r="D89" s="23">
        <v>0.13</v>
      </c>
      <c r="E89" s="23">
        <v>0.05</v>
      </c>
    </row>
    <row r="90" spans="1:5" ht="12.75">
      <c r="A90" s="26">
        <v>39204</v>
      </c>
      <c r="B90" s="23">
        <v>0.25</v>
      </c>
      <c r="C90" s="23">
        <v>0.04</v>
      </c>
      <c r="D90" s="23">
        <v>0.14</v>
      </c>
      <c r="E90" s="23">
        <v>0.07</v>
      </c>
    </row>
    <row r="91" spans="1:5" ht="12.75">
      <c r="A91" s="26">
        <v>39205</v>
      </c>
      <c r="B91" s="23">
        <v>0.24</v>
      </c>
      <c r="C91" s="23">
        <v>0.03</v>
      </c>
      <c r="D91" s="23">
        <v>0.15</v>
      </c>
      <c r="E91" s="23">
        <v>0.07</v>
      </c>
    </row>
    <row r="92" spans="1:5" ht="12.75">
      <c r="A92" s="26">
        <v>39206</v>
      </c>
      <c r="B92" s="23">
        <v>0.24</v>
      </c>
      <c r="C92" s="23">
        <v>0.03</v>
      </c>
      <c r="D92" s="23">
        <v>0.13</v>
      </c>
      <c r="E92" s="23">
        <v>0.06</v>
      </c>
    </row>
    <row r="93" spans="1:5" ht="12.75">
      <c r="A93" s="26">
        <v>39209</v>
      </c>
      <c r="B93" s="23">
        <v>0.24</v>
      </c>
      <c r="C93" s="23">
        <v>0.03</v>
      </c>
      <c r="D93" s="23">
        <v>0.14</v>
      </c>
      <c r="E93" s="23">
        <v>0.06</v>
      </c>
    </row>
    <row r="94" spans="1:5" ht="12.75">
      <c r="A94" s="26">
        <v>39210</v>
      </c>
      <c r="B94" s="23">
        <v>0.23</v>
      </c>
      <c r="C94" s="23">
        <v>0.04</v>
      </c>
      <c r="D94" s="23">
        <v>0.13</v>
      </c>
      <c r="E94" s="23">
        <v>0.06</v>
      </c>
    </row>
    <row r="95" spans="1:5" ht="12.75">
      <c r="A95" s="26">
        <v>39211</v>
      </c>
      <c r="B95" s="23">
        <v>0.23</v>
      </c>
      <c r="C95" s="23">
        <v>0.05</v>
      </c>
      <c r="D95" s="23">
        <v>0.14</v>
      </c>
      <c r="E95" s="23">
        <v>0.06</v>
      </c>
    </row>
    <row r="96" spans="1:5" ht="12.75">
      <c r="A96" s="26">
        <v>39212</v>
      </c>
      <c r="B96" s="23">
        <v>0.23</v>
      </c>
      <c r="C96" s="23">
        <v>0.02</v>
      </c>
      <c r="D96" s="23">
        <v>0.13</v>
      </c>
      <c r="E96" s="23">
        <v>0.06</v>
      </c>
    </row>
    <row r="97" spans="1:5" ht="12.75">
      <c r="A97" s="26">
        <v>39213</v>
      </c>
      <c r="B97" s="23">
        <v>0.25</v>
      </c>
      <c r="C97" s="23">
        <v>0.04</v>
      </c>
      <c r="D97" s="23">
        <v>0.15</v>
      </c>
      <c r="E97" s="23">
        <v>0.07</v>
      </c>
    </row>
    <row r="98" spans="1:5" ht="12.75">
      <c r="A98" s="26">
        <v>39216</v>
      </c>
      <c r="B98" s="23">
        <v>0.24</v>
      </c>
      <c r="C98" s="23">
        <v>0.03</v>
      </c>
      <c r="D98" s="23">
        <v>0.15</v>
      </c>
      <c r="E98" s="23">
        <v>0.07</v>
      </c>
    </row>
    <row r="99" spans="1:5" ht="12.75">
      <c r="A99" s="26">
        <v>39217</v>
      </c>
      <c r="B99" s="23">
        <v>0.24</v>
      </c>
      <c r="C99" s="23">
        <v>0.03</v>
      </c>
      <c r="D99" s="23">
        <v>0.14</v>
      </c>
      <c r="E99" s="23">
        <v>0.06</v>
      </c>
    </row>
    <row r="100" spans="1:5" ht="12.75">
      <c r="A100" s="26">
        <v>39218</v>
      </c>
      <c r="B100" s="23">
        <v>0.24</v>
      </c>
      <c r="C100" s="23">
        <v>0.03</v>
      </c>
      <c r="D100" s="23">
        <v>0.14</v>
      </c>
      <c r="E100" s="23">
        <v>0.06</v>
      </c>
    </row>
    <row r="101" spans="1:5" ht="12.75">
      <c r="A101" s="26">
        <v>39219</v>
      </c>
      <c r="B101" s="23">
        <v>0.24</v>
      </c>
      <c r="C101" s="23">
        <v>0.04</v>
      </c>
      <c r="D101" s="23">
        <v>0.13</v>
      </c>
      <c r="E101" s="23">
        <v>0.06</v>
      </c>
    </row>
    <row r="102" spans="1:5" ht="12.75">
      <c r="A102" s="26">
        <v>39220</v>
      </c>
      <c r="B102" s="23">
        <v>0.25</v>
      </c>
      <c r="C102" s="23">
        <v>0.05</v>
      </c>
      <c r="D102" s="23">
        <v>0.18</v>
      </c>
      <c r="E102" s="23">
        <v>0.07</v>
      </c>
    </row>
    <row r="103" spans="1:5" ht="12.75">
      <c r="A103" s="26">
        <v>39223</v>
      </c>
      <c r="B103" s="23">
        <v>0.24</v>
      </c>
      <c r="C103" s="23">
        <v>0.03</v>
      </c>
      <c r="D103" s="23">
        <v>0.18</v>
      </c>
      <c r="E103" s="23">
        <v>0.06</v>
      </c>
    </row>
    <row r="104" spans="1:5" ht="12.75">
      <c r="A104" s="26">
        <v>39224</v>
      </c>
      <c r="B104" s="23">
        <v>0.24</v>
      </c>
      <c r="C104" s="23">
        <v>0.04</v>
      </c>
      <c r="D104" s="23">
        <v>0.18</v>
      </c>
      <c r="E104" s="23">
        <v>0.07</v>
      </c>
    </row>
    <row r="105" spans="1:5" ht="12.75">
      <c r="A105" s="26">
        <v>39225</v>
      </c>
      <c r="B105" s="23">
        <v>0.24</v>
      </c>
      <c r="C105" s="23">
        <v>0.02</v>
      </c>
      <c r="D105" s="23">
        <v>0.17</v>
      </c>
      <c r="E105" s="23">
        <v>0.06</v>
      </c>
    </row>
    <row r="106" spans="1:5" ht="12.75">
      <c r="A106" s="26">
        <v>39226</v>
      </c>
      <c r="B106" s="23">
        <v>0.23</v>
      </c>
      <c r="C106" s="23">
        <v>0.02</v>
      </c>
      <c r="D106" s="23">
        <v>0.17</v>
      </c>
      <c r="E106" s="23">
        <v>0.04</v>
      </c>
    </row>
    <row r="107" spans="1:5" ht="12.75">
      <c r="A107" s="26">
        <v>39227</v>
      </c>
      <c r="B107" s="23">
        <v>0.23</v>
      </c>
      <c r="C107" s="23">
        <v>0.04</v>
      </c>
      <c r="D107" s="23">
        <v>0.18</v>
      </c>
      <c r="E107" s="23">
        <v>0.05</v>
      </c>
    </row>
    <row r="108" spans="1:5" ht="12.75">
      <c r="A108" s="26">
        <v>39230</v>
      </c>
      <c r="B108" s="23">
        <v>0.23</v>
      </c>
      <c r="C108" s="23">
        <v>0.05</v>
      </c>
      <c r="D108" s="23">
        <v>0.18</v>
      </c>
      <c r="E108" s="23">
        <v>0.06</v>
      </c>
    </row>
    <row r="109" spans="1:5" ht="12.75">
      <c r="A109" s="26">
        <v>39231</v>
      </c>
      <c r="B109" s="23">
        <v>0.22</v>
      </c>
      <c r="C109" s="23">
        <v>0.03</v>
      </c>
      <c r="D109" s="23">
        <v>0.16</v>
      </c>
      <c r="E109" s="23">
        <v>0.05</v>
      </c>
    </row>
    <row r="110" spans="1:5" ht="12.75">
      <c r="A110" s="26">
        <v>39232</v>
      </c>
      <c r="B110" s="23">
        <v>0.22</v>
      </c>
      <c r="C110" s="23">
        <v>0.04</v>
      </c>
      <c r="D110" s="23">
        <v>0.17</v>
      </c>
      <c r="E110" s="23">
        <v>0.05</v>
      </c>
    </row>
    <row r="111" spans="1:5" ht="12.75">
      <c r="A111" s="26">
        <v>39233</v>
      </c>
      <c r="B111" s="23">
        <v>0.22</v>
      </c>
      <c r="C111" s="23">
        <v>0.03</v>
      </c>
      <c r="D111" s="23">
        <v>0.19</v>
      </c>
      <c r="E111" s="23">
        <v>0.05</v>
      </c>
    </row>
    <row r="112" spans="1:5" ht="12.75">
      <c r="A112" s="26">
        <v>39234</v>
      </c>
      <c r="B112" s="23">
        <v>0.23</v>
      </c>
      <c r="C112" s="23">
        <v>0.05</v>
      </c>
      <c r="D112" s="23">
        <v>0.15</v>
      </c>
      <c r="E112" s="23">
        <v>0.06</v>
      </c>
    </row>
    <row r="113" spans="1:5" ht="12.75">
      <c r="A113" s="26">
        <v>39237</v>
      </c>
      <c r="B113" s="23">
        <v>0.22</v>
      </c>
      <c r="C113" s="23">
        <v>0.03</v>
      </c>
      <c r="D113" s="23">
        <v>0.14</v>
      </c>
      <c r="E113" s="23">
        <v>0.05</v>
      </c>
    </row>
    <row r="114" spans="1:5" ht="12.75">
      <c r="A114" s="26">
        <v>39238</v>
      </c>
      <c r="B114" s="23">
        <v>0.22</v>
      </c>
      <c r="C114" s="23">
        <v>0.04</v>
      </c>
      <c r="D114" s="23">
        <v>0.12</v>
      </c>
      <c r="E114" s="23">
        <v>0.05</v>
      </c>
    </row>
    <row r="115" spans="1:5" ht="12.75">
      <c r="A115" s="26">
        <v>39239</v>
      </c>
      <c r="B115" s="23">
        <v>0.19</v>
      </c>
      <c r="C115" s="23">
        <v>0.01</v>
      </c>
      <c r="D115" s="23">
        <v>0.12</v>
      </c>
      <c r="E115" s="23">
        <v>0.03</v>
      </c>
    </row>
    <row r="116" spans="1:5" ht="12.75">
      <c r="A116" s="26">
        <v>39240</v>
      </c>
      <c r="B116" s="23">
        <v>0.19</v>
      </c>
      <c r="C116" s="23">
        <v>0.05</v>
      </c>
      <c r="D116" s="23">
        <v>0.16</v>
      </c>
      <c r="E116" s="23">
        <v>0.08</v>
      </c>
    </row>
    <row r="117" spans="1:5" ht="12.75">
      <c r="A117" s="26">
        <v>39241</v>
      </c>
      <c r="B117" s="23">
        <v>0.2</v>
      </c>
      <c r="C117" s="23">
        <v>0.02</v>
      </c>
      <c r="D117" s="23">
        <v>0.15</v>
      </c>
      <c r="E117" s="23">
        <v>0.04</v>
      </c>
    </row>
    <row r="118" spans="1:5" ht="12.75">
      <c r="A118" s="26">
        <v>39244</v>
      </c>
      <c r="B118" s="23">
        <v>0.21</v>
      </c>
      <c r="C118" s="23">
        <v>0.04</v>
      </c>
      <c r="D118" s="23">
        <v>0.16</v>
      </c>
      <c r="E118" s="23">
        <v>0.04</v>
      </c>
    </row>
    <row r="119" spans="1:5" ht="12.75">
      <c r="A119" s="26">
        <v>39245</v>
      </c>
      <c r="B119" s="23">
        <v>0.22</v>
      </c>
      <c r="C119" s="23">
        <v>0.06</v>
      </c>
      <c r="D119" s="23">
        <v>0.16</v>
      </c>
      <c r="E119" s="23">
        <v>0.06</v>
      </c>
    </row>
    <row r="120" spans="1:5" ht="12.75">
      <c r="A120" s="26">
        <v>39246</v>
      </c>
      <c r="B120" s="23">
        <v>0.2</v>
      </c>
      <c r="C120" s="23">
        <v>0.01</v>
      </c>
      <c r="D120" s="23">
        <v>0.14</v>
      </c>
      <c r="E120" s="23">
        <v>0.03</v>
      </c>
    </row>
    <row r="121" spans="1:5" ht="12.75">
      <c r="A121" s="26">
        <v>39247</v>
      </c>
      <c r="B121" s="23">
        <v>0.23</v>
      </c>
      <c r="C121" s="23">
        <v>0.04</v>
      </c>
      <c r="D121" s="23">
        <v>0.18</v>
      </c>
      <c r="E121" s="23">
        <v>0.05</v>
      </c>
    </row>
    <row r="122" spans="1:5" ht="12.75">
      <c r="A122" s="26">
        <v>39248</v>
      </c>
      <c r="B122" s="23">
        <v>0.23</v>
      </c>
      <c r="C122" s="23">
        <v>0.02</v>
      </c>
      <c r="D122" s="23">
        <v>0.17</v>
      </c>
      <c r="E122" s="23">
        <v>0.03</v>
      </c>
    </row>
    <row r="123" spans="1:5" ht="12.75">
      <c r="A123" s="26">
        <v>39251</v>
      </c>
      <c r="B123" s="23">
        <v>0.24</v>
      </c>
      <c r="C123" s="23">
        <v>0.04</v>
      </c>
      <c r="D123" s="23">
        <v>0.19</v>
      </c>
      <c r="E123" s="23">
        <v>0.05</v>
      </c>
    </row>
    <row r="124" spans="1:5" ht="12.75">
      <c r="A124" s="26">
        <v>39252</v>
      </c>
      <c r="B124" s="23">
        <v>0.21</v>
      </c>
      <c r="C124" s="23">
        <v>0.01</v>
      </c>
      <c r="D124" s="23">
        <v>0.16</v>
      </c>
      <c r="E124" s="23">
        <v>0.03</v>
      </c>
    </row>
    <row r="125" spans="1:5" ht="12.75">
      <c r="A125" s="26">
        <v>39253</v>
      </c>
      <c r="B125" s="23">
        <v>0.25</v>
      </c>
      <c r="C125" s="23">
        <v>0.06</v>
      </c>
      <c r="D125" s="23">
        <v>0.19</v>
      </c>
      <c r="E125" s="23">
        <v>0.07</v>
      </c>
    </row>
    <row r="126" spans="1:5" ht="12.75">
      <c r="A126" s="26">
        <v>39254</v>
      </c>
      <c r="B126" s="23">
        <v>0.22</v>
      </c>
      <c r="C126" s="23">
        <v>0.04</v>
      </c>
      <c r="D126" s="23">
        <v>0.17</v>
      </c>
      <c r="E126" s="23">
        <v>0.04</v>
      </c>
    </row>
    <row r="127" spans="1:5" ht="12.75">
      <c r="A127" s="26">
        <v>39255</v>
      </c>
      <c r="B127" s="23">
        <v>0.22</v>
      </c>
      <c r="C127" s="23">
        <v>0.01</v>
      </c>
      <c r="D127" s="23">
        <v>0.18</v>
      </c>
      <c r="E127" s="23">
        <v>0.03</v>
      </c>
    </row>
    <row r="128" spans="1:5" ht="12.75">
      <c r="A128" s="26">
        <v>39258</v>
      </c>
      <c r="B128" s="23">
        <v>0.22</v>
      </c>
      <c r="C128" s="23">
        <v>0.02</v>
      </c>
      <c r="D128" s="23">
        <v>0.18</v>
      </c>
      <c r="E128" s="23">
        <v>0.04</v>
      </c>
    </row>
    <row r="129" spans="1:5" ht="12.75">
      <c r="A129" s="26">
        <v>39259</v>
      </c>
      <c r="B129" s="23">
        <v>0.24</v>
      </c>
      <c r="C129" s="23">
        <v>0.05</v>
      </c>
      <c r="D129" s="23">
        <v>0.19</v>
      </c>
      <c r="E129" s="23">
        <v>0.06</v>
      </c>
    </row>
    <row r="130" spans="1:5" ht="12.75">
      <c r="A130" s="26">
        <v>39260</v>
      </c>
      <c r="B130" s="23">
        <v>0.24</v>
      </c>
      <c r="C130" s="23">
        <v>0.05</v>
      </c>
      <c r="D130" s="23">
        <v>0.18</v>
      </c>
      <c r="E130" s="23">
        <v>0.06</v>
      </c>
    </row>
    <row r="131" spans="1:5" ht="12.75">
      <c r="A131" s="26">
        <v>39261</v>
      </c>
      <c r="B131" s="23">
        <v>0.23</v>
      </c>
      <c r="C131" s="23">
        <v>0.04</v>
      </c>
      <c r="D131" s="23">
        <v>0.18</v>
      </c>
      <c r="E131" s="23">
        <v>0.05</v>
      </c>
    </row>
    <row r="132" spans="1:5" ht="12.75">
      <c r="A132" s="26">
        <v>39262</v>
      </c>
      <c r="B132" s="23">
        <v>0.24</v>
      </c>
      <c r="C132" s="23">
        <v>0.04</v>
      </c>
      <c r="D132" s="23">
        <v>0.19</v>
      </c>
      <c r="E132" s="23">
        <v>0.06</v>
      </c>
    </row>
    <row r="133" spans="1:5" ht="12.75">
      <c r="A133" s="26">
        <v>39265</v>
      </c>
      <c r="B133" s="23">
        <v>0.24</v>
      </c>
      <c r="C133" s="23">
        <v>0.03</v>
      </c>
      <c r="D133" s="23">
        <v>0.19</v>
      </c>
      <c r="E133" s="23">
        <v>0.05</v>
      </c>
    </row>
    <row r="134" spans="1:5" ht="12.75">
      <c r="A134" s="26">
        <v>39266</v>
      </c>
      <c r="B134" s="23">
        <v>0.26</v>
      </c>
      <c r="C134" s="23">
        <v>0.07</v>
      </c>
      <c r="D134" s="23">
        <v>0.2</v>
      </c>
      <c r="E134" s="23">
        <v>0.08</v>
      </c>
    </row>
    <row r="135" spans="1:5" ht="12.75">
      <c r="A135" s="26">
        <v>39267</v>
      </c>
      <c r="B135" s="23">
        <v>0.25</v>
      </c>
      <c r="C135" s="23">
        <v>0.06</v>
      </c>
      <c r="D135" s="23">
        <v>0.19</v>
      </c>
      <c r="E135" s="23">
        <v>0.07</v>
      </c>
    </row>
    <row r="136" spans="1:5" ht="12.75">
      <c r="A136" s="26">
        <v>39268</v>
      </c>
      <c r="B136" s="23">
        <v>0.26</v>
      </c>
      <c r="C136" s="23">
        <v>0.07</v>
      </c>
      <c r="D136" s="23">
        <v>0.19</v>
      </c>
      <c r="E136" s="23">
        <v>0.08</v>
      </c>
    </row>
    <row r="137" spans="1:5" ht="12.75">
      <c r="A137" s="26">
        <v>39269</v>
      </c>
      <c r="B137" s="23">
        <v>0.26</v>
      </c>
      <c r="C137" s="23">
        <v>0.08</v>
      </c>
      <c r="D137" s="23">
        <v>0.19</v>
      </c>
      <c r="E137" s="23">
        <v>0.08</v>
      </c>
    </row>
    <row r="138" spans="1:5" ht="12.75">
      <c r="A138" s="26">
        <v>39272</v>
      </c>
      <c r="B138" s="23">
        <v>0.24</v>
      </c>
      <c r="C138" s="23">
        <v>0.05</v>
      </c>
      <c r="D138" s="23">
        <v>0.18</v>
      </c>
      <c r="E138" s="23">
        <v>0.06</v>
      </c>
    </row>
    <row r="139" spans="1:5" ht="12.75">
      <c r="A139" s="26">
        <v>39273</v>
      </c>
      <c r="B139" s="23">
        <v>0.23</v>
      </c>
      <c r="C139" s="23">
        <v>0.02</v>
      </c>
      <c r="D139" s="23">
        <v>0.16</v>
      </c>
      <c r="E139" s="23">
        <v>0.04</v>
      </c>
    </row>
    <row r="140" spans="1:5" ht="12.75">
      <c r="A140" s="26">
        <v>39274</v>
      </c>
      <c r="B140" s="23">
        <v>0.3</v>
      </c>
      <c r="C140" s="23">
        <v>0.09</v>
      </c>
      <c r="D140" s="23">
        <v>0.22</v>
      </c>
      <c r="E140" s="23">
        <v>0.11</v>
      </c>
    </row>
    <row r="141" spans="1:5" ht="12.75">
      <c r="A141" s="26">
        <v>39275</v>
      </c>
      <c r="B141" s="23">
        <v>0.29</v>
      </c>
      <c r="C141" s="23">
        <v>0.1</v>
      </c>
      <c r="D141" s="23">
        <v>0.2</v>
      </c>
      <c r="E141" s="23">
        <v>0.1</v>
      </c>
    </row>
    <row r="142" spans="1:5" ht="12.75">
      <c r="A142" s="26">
        <v>39276</v>
      </c>
      <c r="B142" s="23">
        <v>0.25</v>
      </c>
      <c r="C142" s="23">
        <v>0.06</v>
      </c>
      <c r="D142" s="23">
        <v>0.19</v>
      </c>
      <c r="E142" s="23">
        <v>0.06</v>
      </c>
    </row>
    <row r="143" spans="1:5" ht="12.75">
      <c r="A143" s="26">
        <v>39279</v>
      </c>
      <c r="B143" s="23">
        <v>0.25</v>
      </c>
      <c r="C143" s="23">
        <v>0.05</v>
      </c>
      <c r="D143" s="23">
        <v>0.18</v>
      </c>
      <c r="E143" s="23">
        <v>0.06</v>
      </c>
    </row>
    <row r="144" spans="1:5" ht="12.75">
      <c r="A144" s="26">
        <v>39280</v>
      </c>
      <c r="B144" s="23">
        <v>0.28</v>
      </c>
      <c r="C144" s="23">
        <v>0.09</v>
      </c>
      <c r="D144" s="23">
        <v>0.22</v>
      </c>
      <c r="E144" s="23">
        <v>0.09</v>
      </c>
    </row>
    <row r="145" spans="1:5" ht="12.75">
      <c r="A145" s="26">
        <v>39281</v>
      </c>
      <c r="B145" s="23">
        <v>0.26</v>
      </c>
      <c r="C145" s="23">
        <v>0.06</v>
      </c>
      <c r="D145" s="23">
        <v>0.19</v>
      </c>
      <c r="E145" s="23">
        <v>0.07</v>
      </c>
    </row>
    <row r="146" spans="1:5" ht="12.75">
      <c r="A146" s="26">
        <v>39282</v>
      </c>
      <c r="B146" s="23">
        <v>0.26</v>
      </c>
      <c r="C146" s="23">
        <v>0.06</v>
      </c>
      <c r="D146" s="23">
        <v>0.19</v>
      </c>
      <c r="E146" s="23">
        <v>0.08</v>
      </c>
    </row>
    <row r="147" spans="1:5" ht="12.75">
      <c r="A147" s="26">
        <v>39283</v>
      </c>
      <c r="B147" s="23">
        <v>0.25</v>
      </c>
      <c r="C147" s="23">
        <v>0.05</v>
      </c>
      <c r="D147" s="23">
        <v>0.18</v>
      </c>
      <c r="E147" s="23">
        <v>0.06</v>
      </c>
    </row>
    <row r="148" spans="1:5" ht="12.75">
      <c r="A148" s="26">
        <v>39286</v>
      </c>
      <c r="B148" s="23">
        <v>0.29</v>
      </c>
      <c r="C148" s="23">
        <v>0.08</v>
      </c>
      <c r="D148" s="23">
        <v>0.23</v>
      </c>
      <c r="E148" s="23">
        <v>0.1</v>
      </c>
    </row>
    <row r="149" spans="1:5" ht="12.75">
      <c r="A149" s="26">
        <v>39287</v>
      </c>
      <c r="B149" s="23">
        <v>0.27</v>
      </c>
      <c r="C149" s="23">
        <v>0.06</v>
      </c>
      <c r="D149" s="23">
        <v>0.21</v>
      </c>
      <c r="E149" s="23">
        <v>0.08</v>
      </c>
    </row>
    <row r="150" spans="1:5" ht="12.75">
      <c r="A150" s="26">
        <v>39288</v>
      </c>
      <c r="B150" s="23">
        <v>0.29</v>
      </c>
      <c r="C150" s="23">
        <v>0.08</v>
      </c>
      <c r="D150" s="23">
        <v>0.21</v>
      </c>
      <c r="E150" s="23">
        <v>0.09</v>
      </c>
    </row>
    <row r="151" spans="1:5" ht="12.75">
      <c r="A151" s="26">
        <v>39289</v>
      </c>
      <c r="B151" s="23">
        <v>0.27</v>
      </c>
      <c r="C151" s="23">
        <v>0.03</v>
      </c>
      <c r="D151" s="23">
        <v>0.2</v>
      </c>
      <c r="E151" s="23">
        <v>0.05</v>
      </c>
    </row>
    <row r="152" spans="1:5" ht="12.75">
      <c r="A152" s="26">
        <v>39290</v>
      </c>
      <c r="B152" s="23">
        <v>0.33</v>
      </c>
      <c r="C152" s="23">
        <v>0.09</v>
      </c>
      <c r="D152" s="23">
        <v>0.25</v>
      </c>
      <c r="E152" s="23">
        <v>0.09</v>
      </c>
    </row>
    <row r="153" spans="1:5" ht="12.75">
      <c r="A153" s="26">
        <v>39293</v>
      </c>
      <c r="B153" s="23">
        <v>0.36</v>
      </c>
      <c r="C153" s="23">
        <v>0.12</v>
      </c>
      <c r="D153" s="23">
        <v>0.27</v>
      </c>
      <c r="E153" s="23">
        <v>0.1</v>
      </c>
    </row>
    <row r="154" spans="1:5" ht="12.75">
      <c r="A154" s="26">
        <v>39294</v>
      </c>
      <c r="B154" s="23">
        <v>0.33</v>
      </c>
      <c r="C154" s="23">
        <v>0.08</v>
      </c>
      <c r="D154" s="23">
        <v>0.27</v>
      </c>
      <c r="E154" s="23">
        <v>0.1</v>
      </c>
    </row>
    <row r="155" spans="1:5" ht="12.75">
      <c r="A155" s="26">
        <v>39295</v>
      </c>
      <c r="B155" s="23">
        <v>0.33</v>
      </c>
      <c r="C155" s="23">
        <v>0.1</v>
      </c>
      <c r="D155" s="23">
        <v>0.27</v>
      </c>
      <c r="E155" s="23">
        <v>0.12</v>
      </c>
    </row>
    <row r="156" spans="1:5" ht="12.75">
      <c r="A156" s="26">
        <v>39296</v>
      </c>
      <c r="B156" s="23">
        <v>0.31</v>
      </c>
      <c r="C156" s="23">
        <v>0.09</v>
      </c>
      <c r="D156" s="23">
        <v>0.26</v>
      </c>
      <c r="E156" s="23">
        <v>0.11</v>
      </c>
    </row>
    <row r="157" spans="1:5" ht="12.75">
      <c r="A157" s="26">
        <v>39297</v>
      </c>
      <c r="B157" s="23">
        <v>0.29</v>
      </c>
      <c r="C157" s="23">
        <v>0.07</v>
      </c>
      <c r="D157" s="23">
        <v>0.23</v>
      </c>
      <c r="E157" s="23">
        <v>0.08</v>
      </c>
    </row>
    <row r="158" spans="1:5" ht="12.75">
      <c r="A158" s="26">
        <v>39300</v>
      </c>
      <c r="B158" s="23">
        <v>0.32</v>
      </c>
      <c r="C158" s="23">
        <v>0.11</v>
      </c>
      <c r="D158" s="23">
        <v>0.24</v>
      </c>
      <c r="E158" s="23">
        <v>0.11</v>
      </c>
    </row>
    <row r="159" spans="1:5" ht="12.75">
      <c r="A159" s="26">
        <v>39301</v>
      </c>
      <c r="B159" s="23">
        <v>0.31</v>
      </c>
      <c r="C159" s="23">
        <v>0.09</v>
      </c>
      <c r="D159" s="23">
        <v>0.24</v>
      </c>
      <c r="E159" s="23">
        <v>0.1</v>
      </c>
    </row>
    <row r="160" spans="1:5" ht="12.75">
      <c r="A160" s="26">
        <v>39302</v>
      </c>
      <c r="B160" s="23">
        <v>0.29</v>
      </c>
      <c r="C160" s="23">
        <v>0.11</v>
      </c>
      <c r="D160" s="23">
        <v>0.24</v>
      </c>
      <c r="E160" s="23">
        <v>0.1</v>
      </c>
    </row>
    <row r="161" spans="1:5" ht="12.75">
      <c r="A161" s="26">
        <v>39303</v>
      </c>
      <c r="B161" s="23">
        <v>0.3</v>
      </c>
      <c r="C161" s="23">
        <v>0.11</v>
      </c>
      <c r="D161" s="23">
        <v>0.24</v>
      </c>
      <c r="E161" s="23">
        <v>0.11</v>
      </c>
    </row>
    <row r="162" spans="1:5" ht="12.75">
      <c r="A162" s="26">
        <v>39304</v>
      </c>
      <c r="B162" s="23">
        <v>0.31</v>
      </c>
      <c r="C162" s="23">
        <v>0.11</v>
      </c>
      <c r="D162" s="23">
        <v>0.24</v>
      </c>
      <c r="E162" s="23">
        <v>0.11</v>
      </c>
    </row>
    <row r="163" spans="1:5" ht="12.75">
      <c r="A163" s="26">
        <v>39307</v>
      </c>
      <c r="B163" s="23">
        <v>0.28</v>
      </c>
      <c r="C163" s="23">
        <v>0.08</v>
      </c>
      <c r="D163" s="23">
        <v>0.27</v>
      </c>
      <c r="E163" s="23">
        <v>0.08</v>
      </c>
    </row>
    <row r="164" spans="1:5" ht="12.75">
      <c r="A164" s="26">
        <v>39308</v>
      </c>
      <c r="B164" s="23">
        <v>0.29</v>
      </c>
      <c r="C164" s="23">
        <v>0.08</v>
      </c>
      <c r="D164" s="23">
        <v>0.23</v>
      </c>
      <c r="E164" s="23">
        <v>0.09</v>
      </c>
    </row>
    <row r="165" spans="1:5" ht="12.75">
      <c r="A165" s="26">
        <v>39309</v>
      </c>
      <c r="B165" s="23">
        <v>0.32</v>
      </c>
      <c r="C165" s="23">
        <v>0.06</v>
      </c>
      <c r="D165" s="23">
        <v>0.25</v>
      </c>
      <c r="E165" s="23">
        <v>0.08</v>
      </c>
    </row>
    <row r="166" spans="1:5" ht="12.75">
      <c r="A166" s="26">
        <v>39310</v>
      </c>
      <c r="B166" s="23">
        <v>0.27</v>
      </c>
      <c r="C166" s="23">
        <v>0.04</v>
      </c>
      <c r="D166" s="23">
        <v>0.24</v>
      </c>
      <c r="E166" s="23">
        <v>0.04</v>
      </c>
    </row>
    <row r="167" spans="1:5" ht="12.75">
      <c r="A167" s="26">
        <v>39311</v>
      </c>
      <c r="B167" s="23">
        <v>0.33</v>
      </c>
      <c r="C167" s="23">
        <v>0.08</v>
      </c>
      <c r="D167" s="23">
        <v>0.26</v>
      </c>
      <c r="E167" s="23">
        <v>0.1</v>
      </c>
    </row>
    <row r="168" spans="1:5" ht="12.75">
      <c r="A168" s="26">
        <v>39314</v>
      </c>
      <c r="B168" s="23">
        <v>0.3</v>
      </c>
      <c r="C168" s="23">
        <v>0.07</v>
      </c>
      <c r="D168" s="23">
        <v>0.24</v>
      </c>
      <c r="E168" s="23">
        <v>0.06</v>
      </c>
    </row>
    <row r="169" spans="1:5" ht="12.75">
      <c r="A169" s="26">
        <v>39315</v>
      </c>
      <c r="B169" s="23">
        <v>0.33</v>
      </c>
      <c r="C169" s="23">
        <v>0.07</v>
      </c>
      <c r="D169" s="23">
        <v>0.27</v>
      </c>
      <c r="E169" s="23">
        <v>0.08</v>
      </c>
    </row>
    <row r="170" spans="1:5" ht="12.75">
      <c r="A170" s="26">
        <v>39316</v>
      </c>
      <c r="B170" s="23">
        <v>0.31</v>
      </c>
      <c r="C170" s="23">
        <v>0.09</v>
      </c>
      <c r="D170" s="23">
        <v>0.27</v>
      </c>
      <c r="E170" s="23">
        <v>0.08</v>
      </c>
    </row>
    <row r="171" spans="1:5" ht="12.75">
      <c r="A171" s="26">
        <v>39317</v>
      </c>
      <c r="B171" s="23">
        <v>0.28</v>
      </c>
      <c r="C171" s="23">
        <v>0.06</v>
      </c>
      <c r="D171" s="23">
        <v>0.23</v>
      </c>
      <c r="E171" s="23">
        <v>0.05</v>
      </c>
    </row>
    <row r="172" spans="1:5" ht="12.75">
      <c r="A172" s="26">
        <v>39318</v>
      </c>
      <c r="B172" s="23">
        <v>0.32</v>
      </c>
      <c r="C172" s="23">
        <v>0.1</v>
      </c>
      <c r="D172" s="23">
        <v>0.25</v>
      </c>
      <c r="E172" s="23">
        <v>0.09</v>
      </c>
    </row>
    <row r="173" spans="1:5" ht="12.75">
      <c r="A173" s="26">
        <v>39321</v>
      </c>
      <c r="B173" s="23">
        <v>0.32</v>
      </c>
      <c r="C173" s="23">
        <v>0.07</v>
      </c>
      <c r="D173" s="23">
        <v>0.22</v>
      </c>
      <c r="E173" s="23">
        <v>0.08</v>
      </c>
    </row>
    <row r="174" spans="1:5" ht="12.75">
      <c r="A174" s="26">
        <v>39322</v>
      </c>
      <c r="B174" s="23">
        <v>0.32</v>
      </c>
      <c r="C174" s="23">
        <v>0.07</v>
      </c>
      <c r="D174" s="23">
        <v>0.25</v>
      </c>
      <c r="E174" s="23">
        <v>0.09</v>
      </c>
    </row>
    <row r="175" spans="1:5" ht="12.75">
      <c r="A175" s="26">
        <v>39323</v>
      </c>
      <c r="B175" s="23">
        <v>0.35</v>
      </c>
      <c r="C175" s="23">
        <v>0.11</v>
      </c>
      <c r="D175" s="23">
        <v>0.27</v>
      </c>
      <c r="E175" s="23">
        <v>0.11</v>
      </c>
    </row>
    <row r="176" spans="1:5" ht="12.75">
      <c r="A176" s="26">
        <v>39324</v>
      </c>
      <c r="B176" s="23">
        <v>0.33</v>
      </c>
      <c r="C176" s="23">
        <v>0.07</v>
      </c>
      <c r="D176" s="23">
        <v>0.26</v>
      </c>
      <c r="E176" s="23">
        <v>0.1</v>
      </c>
    </row>
    <row r="177" spans="1:5" ht="12.75">
      <c r="A177" s="26">
        <v>39325</v>
      </c>
      <c r="B177" s="23">
        <v>0.33</v>
      </c>
      <c r="C177" s="23">
        <v>0.09</v>
      </c>
      <c r="D177" s="23">
        <v>0.25</v>
      </c>
      <c r="E177" s="23">
        <v>0.11</v>
      </c>
    </row>
    <row r="178" spans="1:5" ht="12.75">
      <c r="A178" s="26">
        <v>39328</v>
      </c>
      <c r="B178" s="23">
        <v>0.32</v>
      </c>
      <c r="C178" s="23">
        <v>0.09</v>
      </c>
      <c r="D178" s="23">
        <v>0.26</v>
      </c>
      <c r="E178" s="23">
        <v>0.1</v>
      </c>
    </row>
    <row r="179" spans="1:5" ht="12.75">
      <c r="A179" s="26">
        <v>39329</v>
      </c>
      <c r="B179" s="23">
        <v>0.33</v>
      </c>
      <c r="C179" s="23">
        <v>0.11</v>
      </c>
      <c r="D179" s="23">
        <v>0.27</v>
      </c>
      <c r="E179" s="23">
        <v>0.11</v>
      </c>
    </row>
    <row r="180" spans="1:5" ht="12.75">
      <c r="A180" s="26">
        <v>39330</v>
      </c>
      <c r="B180" s="23">
        <v>0.31</v>
      </c>
      <c r="C180" s="23">
        <v>0.07</v>
      </c>
      <c r="D180" s="23">
        <v>0.23</v>
      </c>
      <c r="E180" s="23">
        <v>0.1</v>
      </c>
    </row>
    <row r="181" spans="1:5" ht="12.75">
      <c r="A181" s="26">
        <v>39331</v>
      </c>
      <c r="B181" s="23">
        <v>0.34</v>
      </c>
      <c r="C181" s="23">
        <v>0.09</v>
      </c>
      <c r="D181" s="23">
        <v>0.28</v>
      </c>
      <c r="E181" s="23">
        <v>0.11</v>
      </c>
    </row>
    <row r="182" spans="1:5" ht="12.75">
      <c r="A182" s="26">
        <v>39332</v>
      </c>
      <c r="B182" s="23">
        <v>0.33</v>
      </c>
      <c r="C182" s="23">
        <v>0.05</v>
      </c>
      <c r="D182" s="23">
        <v>0.26</v>
      </c>
      <c r="E182" s="23">
        <v>0.11</v>
      </c>
    </row>
    <row r="183" spans="1:5" ht="12.75">
      <c r="A183" s="26">
        <v>39335</v>
      </c>
      <c r="B183" s="23">
        <v>0.34</v>
      </c>
      <c r="C183" s="23">
        <v>0.09</v>
      </c>
      <c r="D183" s="23">
        <v>0.27</v>
      </c>
      <c r="E183" s="23">
        <v>0.12</v>
      </c>
    </row>
    <row r="184" spans="1:5" ht="12.75">
      <c r="A184" s="26">
        <v>39336</v>
      </c>
      <c r="B184" s="23">
        <v>0.35</v>
      </c>
      <c r="C184" s="23">
        <v>0.11</v>
      </c>
      <c r="D184" s="23">
        <v>0.29</v>
      </c>
      <c r="E184" s="23">
        <v>0.14</v>
      </c>
    </row>
    <row r="185" spans="1:5" ht="12.75">
      <c r="A185" s="26">
        <v>39337</v>
      </c>
      <c r="B185" s="23">
        <v>0.35</v>
      </c>
      <c r="C185" s="23">
        <v>0.1</v>
      </c>
      <c r="D185" s="23">
        <v>0.29</v>
      </c>
      <c r="E185" s="23">
        <v>0.14</v>
      </c>
    </row>
    <row r="186" spans="1:5" ht="12.75">
      <c r="A186" s="26">
        <v>39338</v>
      </c>
      <c r="B186" s="23">
        <v>0.34</v>
      </c>
      <c r="C186" s="23">
        <v>0.11</v>
      </c>
      <c r="D186" s="23">
        <v>0.29</v>
      </c>
      <c r="E186" s="23">
        <v>0.14</v>
      </c>
    </row>
    <row r="187" spans="1:5" ht="12.75">
      <c r="A187" s="26">
        <v>39339</v>
      </c>
      <c r="B187" s="23">
        <v>0.36</v>
      </c>
      <c r="C187" s="23">
        <v>0.1</v>
      </c>
      <c r="D187" s="23">
        <v>0.29</v>
      </c>
      <c r="E187" s="23">
        <v>0.14</v>
      </c>
    </row>
    <row r="188" spans="1:5" ht="12.75">
      <c r="A188" s="26">
        <v>39342</v>
      </c>
      <c r="B188" s="23">
        <v>0.32</v>
      </c>
      <c r="C188" s="23">
        <v>0.09</v>
      </c>
      <c r="D188" s="23">
        <v>0.27</v>
      </c>
      <c r="E188" s="23">
        <v>0.11</v>
      </c>
    </row>
    <row r="189" spans="1:5" ht="12.75">
      <c r="A189" s="26">
        <v>39343</v>
      </c>
      <c r="B189" s="23">
        <v>0.34</v>
      </c>
      <c r="C189" s="23">
        <v>0.08</v>
      </c>
      <c r="D189" s="23">
        <v>0.28</v>
      </c>
      <c r="E189" s="23">
        <v>0.14</v>
      </c>
    </row>
    <row r="190" spans="1:5" ht="12.75">
      <c r="A190" s="26">
        <v>39344</v>
      </c>
      <c r="B190" s="23">
        <v>0.3</v>
      </c>
      <c r="C190" s="23">
        <v>0.08</v>
      </c>
      <c r="D190" s="23">
        <v>0.25</v>
      </c>
      <c r="E190" s="23">
        <v>0.12</v>
      </c>
    </row>
    <row r="191" spans="1:5" ht="12.75">
      <c r="A191" s="26">
        <v>39345</v>
      </c>
      <c r="B191" s="23">
        <v>0.33</v>
      </c>
      <c r="C191" s="23">
        <v>0.14</v>
      </c>
      <c r="D191" s="23">
        <v>0.25</v>
      </c>
      <c r="E191" s="23">
        <v>0.13</v>
      </c>
    </row>
    <row r="192" spans="1:5" ht="12.75">
      <c r="A192" s="26">
        <v>39346</v>
      </c>
      <c r="B192" s="23">
        <v>0.3</v>
      </c>
      <c r="C192" s="23">
        <v>0.08</v>
      </c>
      <c r="D192" s="23">
        <v>0.23</v>
      </c>
      <c r="E192" s="23">
        <v>0.11</v>
      </c>
    </row>
    <row r="193" spans="1:5" ht="12.75">
      <c r="A193" s="26">
        <v>39349</v>
      </c>
      <c r="B193" s="23">
        <v>0.29</v>
      </c>
      <c r="C193" s="23">
        <v>0.07</v>
      </c>
      <c r="D193" s="23">
        <v>0.24</v>
      </c>
      <c r="E193" s="23">
        <v>0.09</v>
      </c>
    </row>
    <row r="194" spans="1:5" ht="12.75">
      <c r="A194" s="26">
        <v>39350</v>
      </c>
      <c r="B194" s="23">
        <v>0.3</v>
      </c>
      <c r="C194" s="23">
        <v>0.1</v>
      </c>
      <c r="D194" s="23">
        <v>0.24</v>
      </c>
      <c r="E194" s="23">
        <v>0.1</v>
      </c>
    </row>
    <row r="195" spans="1:5" ht="12.75">
      <c r="A195" s="26">
        <v>39351</v>
      </c>
      <c r="B195" s="23">
        <v>0.31</v>
      </c>
      <c r="C195" s="23">
        <v>0.09</v>
      </c>
      <c r="D195" s="23">
        <v>0.26</v>
      </c>
      <c r="E195" s="23">
        <v>0.11</v>
      </c>
    </row>
    <row r="196" spans="1:5" ht="12.75">
      <c r="A196" s="26">
        <v>39352</v>
      </c>
      <c r="B196" s="23">
        <v>0.29</v>
      </c>
      <c r="C196" s="23">
        <v>0.05</v>
      </c>
      <c r="D196" s="23">
        <v>0.22</v>
      </c>
      <c r="E196" s="23">
        <v>0.08</v>
      </c>
    </row>
    <row r="197" spans="1:5" ht="12.75">
      <c r="A197" s="26">
        <v>39353</v>
      </c>
      <c r="B197" s="23">
        <v>0.29</v>
      </c>
      <c r="C197" s="23">
        <v>0.08</v>
      </c>
      <c r="D197" s="23">
        <v>0.22</v>
      </c>
      <c r="E197" s="23">
        <v>0.08</v>
      </c>
    </row>
    <row r="198" spans="1:5" ht="12.75">
      <c r="A198" s="26">
        <v>39356</v>
      </c>
      <c r="B198" s="23">
        <v>0.29</v>
      </c>
      <c r="C198" s="23">
        <v>0.07</v>
      </c>
      <c r="D198" s="23">
        <v>0.22</v>
      </c>
      <c r="E198" s="23">
        <v>0.08</v>
      </c>
    </row>
    <row r="199" spans="1:5" ht="12.75">
      <c r="A199" s="26">
        <v>39357</v>
      </c>
      <c r="B199" s="23">
        <v>0.26</v>
      </c>
      <c r="C199" s="23">
        <v>0.07</v>
      </c>
      <c r="D199" s="23">
        <v>0.21</v>
      </c>
      <c r="E199" s="23">
        <v>0.05</v>
      </c>
    </row>
    <row r="200" spans="1:5" ht="12.75">
      <c r="A200" s="26">
        <v>39358</v>
      </c>
      <c r="B200" s="23">
        <v>0.3</v>
      </c>
      <c r="C200" s="23">
        <v>0.1</v>
      </c>
      <c r="D200" s="23">
        <v>0.22</v>
      </c>
      <c r="E200" s="23">
        <v>0.1</v>
      </c>
    </row>
    <row r="201" spans="1:5" ht="12.75">
      <c r="A201" s="26">
        <v>39359</v>
      </c>
      <c r="B201" s="23">
        <v>0.26</v>
      </c>
      <c r="C201" s="23">
        <v>0.04</v>
      </c>
      <c r="D201" s="23">
        <v>0.2</v>
      </c>
      <c r="E201" s="23">
        <v>0.05</v>
      </c>
    </row>
    <row r="202" spans="1:5" ht="12.75">
      <c r="A202" s="26">
        <v>39360</v>
      </c>
      <c r="B202" s="23">
        <v>0.29</v>
      </c>
      <c r="C202" s="23">
        <v>0.09</v>
      </c>
      <c r="D202" s="23">
        <v>0.25</v>
      </c>
      <c r="E202" s="23">
        <v>0.09</v>
      </c>
    </row>
    <row r="203" spans="1:5" ht="12.75">
      <c r="A203" s="26">
        <v>39363</v>
      </c>
      <c r="B203" s="23">
        <v>0.27</v>
      </c>
      <c r="C203" s="23">
        <v>0.05</v>
      </c>
      <c r="D203" s="23">
        <v>0.22</v>
      </c>
      <c r="E203" s="23">
        <v>0.07</v>
      </c>
    </row>
    <row r="204" spans="1:5" ht="12.75">
      <c r="A204" s="26">
        <v>39364</v>
      </c>
      <c r="B204" s="23">
        <v>0.27</v>
      </c>
      <c r="C204" s="23">
        <v>0.08</v>
      </c>
      <c r="D204" s="23">
        <v>0.22</v>
      </c>
      <c r="E204" s="23">
        <v>0.06</v>
      </c>
    </row>
    <row r="205" spans="1:5" ht="12.75">
      <c r="A205" s="26">
        <v>39365</v>
      </c>
      <c r="B205" s="23">
        <v>0.28</v>
      </c>
      <c r="C205" s="23">
        <v>0.07</v>
      </c>
      <c r="D205" s="23">
        <v>0.23</v>
      </c>
      <c r="E205" s="23">
        <v>0.08</v>
      </c>
    </row>
    <row r="206" spans="1:5" ht="12.75">
      <c r="A206" s="26">
        <v>39366</v>
      </c>
      <c r="B206" s="23">
        <v>0.27</v>
      </c>
      <c r="C206" s="23">
        <v>0.05</v>
      </c>
      <c r="D206" s="23">
        <v>0.22</v>
      </c>
      <c r="E206" s="23">
        <v>0.09</v>
      </c>
    </row>
    <row r="207" spans="1:5" ht="12.75">
      <c r="A207" s="26">
        <v>39367</v>
      </c>
      <c r="B207" s="23">
        <v>0.29</v>
      </c>
      <c r="C207" s="23">
        <v>0.11</v>
      </c>
      <c r="D207" s="23">
        <v>0.22</v>
      </c>
      <c r="E207" s="23">
        <v>0.1</v>
      </c>
    </row>
    <row r="208" spans="1:5" ht="12.75">
      <c r="A208" s="26">
        <v>39370</v>
      </c>
      <c r="B208" s="23">
        <v>0.27</v>
      </c>
      <c r="C208" s="23">
        <v>0.07</v>
      </c>
      <c r="D208" s="23">
        <v>0.21</v>
      </c>
      <c r="E208" s="23">
        <v>0.08</v>
      </c>
    </row>
    <row r="209" spans="1:5" ht="12.75">
      <c r="A209" s="26">
        <v>39371</v>
      </c>
      <c r="B209" s="23">
        <v>0.28</v>
      </c>
      <c r="C209" s="23">
        <v>0.07</v>
      </c>
      <c r="D209" s="23">
        <v>0.22</v>
      </c>
      <c r="E209" s="23">
        <v>0.08</v>
      </c>
    </row>
    <row r="210" spans="1:5" ht="12.75">
      <c r="A210" s="26">
        <v>39372</v>
      </c>
      <c r="B210" s="23">
        <v>0.27</v>
      </c>
      <c r="C210" s="23">
        <v>0.06</v>
      </c>
      <c r="D210" s="23">
        <v>0.22</v>
      </c>
      <c r="E210" s="23">
        <v>0.08</v>
      </c>
    </row>
    <row r="211" spans="1:5" ht="12.75">
      <c r="A211" s="26">
        <v>39373</v>
      </c>
      <c r="B211" s="23">
        <v>0.28</v>
      </c>
      <c r="C211" s="23">
        <v>0.06</v>
      </c>
      <c r="D211" s="23">
        <v>0.21</v>
      </c>
      <c r="E211" s="23">
        <v>0.08</v>
      </c>
    </row>
    <row r="212" spans="1:5" ht="12.75">
      <c r="A212" s="26">
        <v>39374</v>
      </c>
      <c r="B212" s="23">
        <v>0.26</v>
      </c>
      <c r="C212" s="23">
        <v>0.02</v>
      </c>
      <c r="D212" s="23">
        <v>0.21</v>
      </c>
      <c r="E212" s="23">
        <v>0.06</v>
      </c>
    </row>
    <row r="213" spans="1:5" ht="12.75">
      <c r="A213" s="26">
        <v>39377</v>
      </c>
      <c r="B213" s="23">
        <v>0.3</v>
      </c>
      <c r="C213" s="23">
        <v>0.07</v>
      </c>
      <c r="D213" s="23">
        <v>0.22</v>
      </c>
      <c r="E213" s="23">
        <v>0.1</v>
      </c>
    </row>
    <row r="214" spans="1:5" ht="12.75">
      <c r="A214" s="26">
        <v>39378</v>
      </c>
      <c r="B214" s="23">
        <v>0.28</v>
      </c>
      <c r="C214" s="23">
        <v>0.06</v>
      </c>
      <c r="D214" s="23">
        <v>0.22</v>
      </c>
      <c r="E214" s="23">
        <v>0.09</v>
      </c>
    </row>
    <row r="215" spans="1:5" ht="12.75">
      <c r="A215" s="26">
        <v>39379</v>
      </c>
      <c r="B215" s="23">
        <v>0.27</v>
      </c>
      <c r="C215" s="23">
        <v>0.06</v>
      </c>
      <c r="D215" s="23">
        <v>0.2</v>
      </c>
      <c r="E215" s="23">
        <v>0.08</v>
      </c>
    </row>
    <row r="216" spans="1:5" ht="12.75">
      <c r="A216" s="26">
        <v>39380</v>
      </c>
      <c r="B216" s="23">
        <v>0.28</v>
      </c>
      <c r="C216" s="23">
        <v>0.07</v>
      </c>
      <c r="D216" s="23">
        <v>0.21</v>
      </c>
      <c r="E216" s="23">
        <v>0.08</v>
      </c>
    </row>
    <row r="217" spans="1:5" ht="12.75">
      <c r="A217" s="26">
        <v>39381</v>
      </c>
      <c r="B217" s="23">
        <v>0.29</v>
      </c>
      <c r="C217" s="23">
        <v>0.09</v>
      </c>
      <c r="D217" s="23">
        <v>0.22</v>
      </c>
      <c r="E217" s="23">
        <v>0.09</v>
      </c>
    </row>
    <row r="218" spans="1:5" ht="12.75">
      <c r="A218" s="26">
        <v>39384</v>
      </c>
      <c r="B218" s="23">
        <v>0.3</v>
      </c>
      <c r="C218" s="23">
        <v>0.17</v>
      </c>
      <c r="D218" s="23">
        <v>0.22</v>
      </c>
      <c r="E218" s="23">
        <v>0.09</v>
      </c>
    </row>
    <row r="219" spans="1:5" ht="12.75">
      <c r="A219" s="26">
        <v>39385</v>
      </c>
      <c r="B219" s="23">
        <v>0.3</v>
      </c>
      <c r="C219" s="23">
        <v>0.16</v>
      </c>
      <c r="D219" s="23">
        <v>0.24</v>
      </c>
      <c r="E219" s="23">
        <v>0.1</v>
      </c>
    </row>
    <row r="220" spans="1:5" ht="12.75">
      <c r="A220" s="26">
        <v>39386</v>
      </c>
      <c r="B220" s="23">
        <v>0.32</v>
      </c>
      <c r="C220" s="23">
        <v>0.16</v>
      </c>
      <c r="D220" s="23">
        <v>0.24</v>
      </c>
      <c r="E220" s="23">
        <v>0.13</v>
      </c>
    </row>
    <row r="221" spans="1:5" ht="12.75">
      <c r="A221" s="26">
        <v>39387</v>
      </c>
      <c r="B221" s="23">
        <v>0.27</v>
      </c>
      <c r="C221" s="23">
        <v>0.24</v>
      </c>
      <c r="D221" s="23">
        <v>0.22</v>
      </c>
      <c r="E221" s="23">
        <v>0.08</v>
      </c>
    </row>
    <row r="222" spans="1:5" ht="12.75">
      <c r="A222" s="26">
        <v>39388</v>
      </c>
      <c r="B222" s="23">
        <v>0.29</v>
      </c>
      <c r="C222" s="23">
        <v>0.19</v>
      </c>
      <c r="D222" s="23">
        <v>0.25</v>
      </c>
      <c r="E222" s="23">
        <v>0.08</v>
      </c>
    </row>
    <row r="223" spans="1:5" ht="12.75">
      <c r="A223" s="26">
        <v>39391</v>
      </c>
      <c r="B223" s="23">
        <v>0.33</v>
      </c>
      <c r="C223" s="23">
        <v>0.16</v>
      </c>
      <c r="D223" s="23">
        <v>0.26</v>
      </c>
      <c r="E223" s="23">
        <v>0.12</v>
      </c>
    </row>
    <row r="224" spans="1:5" ht="12.75">
      <c r="A224" s="26">
        <v>39392</v>
      </c>
      <c r="B224" s="23">
        <v>0.31</v>
      </c>
      <c r="C224" s="23">
        <v>0.18</v>
      </c>
      <c r="D224" s="23">
        <v>0.24</v>
      </c>
      <c r="E224" s="23">
        <v>0.11</v>
      </c>
    </row>
    <row r="225" spans="1:5" ht="12.75">
      <c r="A225" s="26">
        <v>39393</v>
      </c>
      <c r="B225" s="23">
        <v>0.31</v>
      </c>
      <c r="C225" s="23">
        <v>0.18</v>
      </c>
      <c r="D225" s="23">
        <v>0.26</v>
      </c>
      <c r="E225" s="23">
        <v>0.12</v>
      </c>
    </row>
    <row r="226" spans="1:5" ht="12.75">
      <c r="A226" s="26">
        <v>39394</v>
      </c>
      <c r="B226" s="23">
        <v>0.31</v>
      </c>
      <c r="C226" s="23">
        <v>0.2</v>
      </c>
      <c r="D226" s="23">
        <v>0.25</v>
      </c>
      <c r="E226" s="23">
        <v>0.12</v>
      </c>
    </row>
    <row r="227" spans="1:5" ht="12.75">
      <c r="A227" s="26">
        <v>39395</v>
      </c>
      <c r="B227" s="23">
        <v>0.32</v>
      </c>
      <c r="C227" s="23">
        <v>0.19</v>
      </c>
      <c r="D227" s="23">
        <v>0.25</v>
      </c>
      <c r="E227" s="23">
        <v>0.13</v>
      </c>
    </row>
    <row r="228" spans="1:5" ht="12.75">
      <c r="A228" s="26">
        <v>39398</v>
      </c>
      <c r="B228" s="23">
        <v>0.32</v>
      </c>
      <c r="C228" s="23">
        <v>0.19</v>
      </c>
      <c r="D228" s="23">
        <v>0.25</v>
      </c>
      <c r="E228" s="23">
        <v>0.15</v>
      </c>
    </row>
    <row r="229" spans="1:5" ht="12.75">
      <c r="A229" s="26">
        <v>39399</v>
      </c>
      <c r="B229" s="23">
        <v>0.32</v>
      </c>
      <c r="C229" s="23">
        <v>0.2</v>
      </c>
      <c r="D229" s="23">
        <v>0.25</v>
      </c>
      <c r="E229" s="23">
        <v>0.15</v>
      </c>
    </row>
    <row r="230" spans="1:5" ht="12.75">
      <c r="A230" s="26">
        <v>39400</v>
      </c>
      <c r="B230" s="23">
        <v>0.3</v>
      </c>
      <c r="C230" s="23">
        <v>0.2</v>
      </c>
      <c r="D230" s="23">
        <v>0.24</v>
      </c>
      <c r="E230" s="23">
        <v>0.13</v>
      </c>
    </row>
    <row r="231" spans="1:5" ht="12.75">
      <c r="A231" s="26">
        <v>39401</v>
      </c>
      <c r="B231" s="23">
        <v>0.32</v>
      </c>
      <c r="C231" s="23">
        <v>0.21</v>
      </c>
      <c r="D231" s="23">
        <v>0.25</v>
      </c>
      <c r="E231" s="23">
        <v>0.14</v>
      </c>
    </row>
    <row r="232" spans="1:5" ht="12.75">
      <c r="A232" s="26">
        <v>39402</v>
      </c>
      <c r="B232" s="23">
        <v>0.33</v>
      </c>
      <c r="C232" s="23">
        <v>0.19</v>
      </c>
      <c r="D232" s="23">
        <v>0.26</v>
      </c>
      <c r="E232" s="23">
        <v>0.15</v>
      </c>
    </row>
    <row r="233" spans="1:5" ht="12.75">
      <c r="A233" s="26">
        <v>39405</v>
      </c>
      <c r="B233" s="23">
        <v>0.29</v>
      </c>
      <c r="C233" s="23">
        <v>0.2</v>
      </c>
      <c r="D233" s="23">
        <v>0.22</v>
      </c>
      <c r="E233" s="23">
        <v>0.11</v>
      </c>
    </row>
    <row r="234" spans="1:5" ht="12.75">
      <c r="A234" s="26">
        <v>39406</v>
      </c>
      <c r="B234" s="23">
        <v>0.33</v>
      </c>
      <c r="C234" s="23">
        <v>0.22</v>
      </c>
      <c r="D234" s="23">
        <v>0.27</v>
      </c>
      <c r="E234" s="23">
        <v>0.15</v>
      </c>
    </row>
    <row r="235" spans="1:5" ht="12.75">
      <c r="A235" s="26">
        <v>39407</v>
      </c>
      <c r="B235" s="23">
        <v>0.36</v>
      </c>
      <c r="C235" s="23">
        <v>0.23</v>
      </c>
      <c r="D235" s="23">
        <v>0.27</v>
      </c>
      <c r="E235" s="23">
        <v>0.18</v>
      </c>
    </row>
    <row r="236" spans="1:5" ht="12.75">
      <c r="A236" s="26">
        <v>39408</v>
      </c>
      <c r="B236" s="23">
        <v>0.35</v>
      </c>
      <c r="C236" s="23">
        <v>0.24</v>
      </c>
      <c r="D236" s="23">
        <v>0.27</v>
      </c>
      <c r="E236" s="23">
        <v>0.17</v>
      </c>
    </row>
    <row r="237" spans="1:5" ht="12.75">
      <c r="A237" s="26">
        <v>39409</v>
      </c>
      <c r="B237" s="23">
        <v>0.34</v>
      </c>
      <c r="C237" s="23">
        <v>0.24</v>
      </c>
      <c r="D237" s="23">
        <v>0.26</v>
      </c>
      <c r="E237" s="23">
        <v>0.16</v>
      </c>
    </row>
    <row r="238" spans="1:5" ht="12.75">
      <c r="A238" s="26">
        <v>39412</v>
      </c>
      <c r="B238" s="23">
        <v>0.33</v>
      </c>
      <c r="C238" s="23">
        <v>0.25</v>
      </c>
      <c r="D238" s="23">
        <v>0.25</v>
      </c>
      <c r="E238" s="23">
        <v>0.15</v>
      </c>
    </row>
    <row r="239" spans="1:5" ht="12.75">
      <c r="A239" s="26">
        <v>39413</v>
      </c>
      <c r="B239" s="23">
        <v>0.38</v>
      </c>
      <c r="C239" s="23">
        <v>0.24</v>
      </c>
      <c r="D239" s="23">
        <v>0.29</v>
      </c>
      <c r="E239" s="23">
        <v>0.23</v>
      </c>
    </row>
    <row r="240" spans="1:5" ht="12.75">
      <c r="A240" s="26">
        <v>39414</v>
      </c>
      <c r="B240" s="23">
        <v>0.37</v>
      </c>
      <c r="C240" s="23">
        <v>0.23</v>
      </c>
      <c r="D240" s="23">
        <v>0.29</v>
      </c>
      <c r="E240" s="23">
        <v>0.2</v>
      </c>
    </row>
    <row r="241" spans="1:5" ht="12.75">
      <c r="A241" s="26">
        <v>39415</v>
      </c>
      <c r="B241" s="23">
        <v>0.32</v>
      </c>
      <c r="C241" s="23">
        <v>0.23</v>
      </c>
      <c r="D241" s="23">
        <v>0.25</v>
      </c>
      <c r="E241" s="23">
        <v>0.13</v>
      </c>
    </row>
    <row r="242" spans="1:5" ht="12.75">
      <c r="A242" s="26">
        <v>39416</v>
      </c>
      <c r="B242" s="23">
        <v>0.37</v>
      </c>
      <c r="C242" s="23">
        <v>0.24</v>
      </c>
      <c r="D242" s="23">
        <v>0.3</v>
      </c>
      <c r="E242" s="23">
        <v>0.19</v>
      </c>
    </row>
    <row r="243" spans="1:5" ht="12.75">
      <c r="A243" s="26">
        <v>39419</v>
      </c>
      <c r="B243" s="23">
        <v>0.29</v>
      </c>
      <c r="C243" s="23">
        <v>0.25</v>
      </c>
      <c r="D243" s="23">
        <v>0.22</v>
      </c>
      <c r="E243" s="23">
        <v>0.11</v>
      </c>
    </row>
    <row r="244" spans="1:5" ht="12.75">
      <c r="A244" s="26">
        <v>39420</v>
      </c>
      <c r="B244" s="23">
        <v>0.32</v>
      </c>
      <c r="C244" s="23">
        <v>0.25</v>
      </c>
      <c r="D244" s="23">
        <v>0.24</v>
      </c>
      <c r="E244" s="23">
        <v>0.14</v>
      </c>
    </row>
    <row r="245" spans="1:5" ht="12.75">
      <c r="A245" s="26">
        <v>39421</v>
      </c>
      <c r="B245" s="23">
        <v>0.31</v>
      </c>
      <c r="C245" s="23">
        <v>0.25</v>
      </c>
      <c r="D245" s="23">
        <v>0.26</v>
      </c>
      <c r="E245" s="23">
        <v>0.14</v>
      </c>
    </row>
    <row r="246" spans="1:5" ht="12.75">
      <c r="A246" s="26">
        <v>39422</v>
      </c>
      <c r="B246" s="23">
        <v>0.33</v>
      </c>
      <c r="C246" s="23">
        <v>0.25</v>
      </c>
      <c r="D246" s="23">
        <v>0.26</v>
      </c>
      <c r="E246" s="23">
        <v>0.16</v>
      </c>
    </row>
    <row r="247" spans="1:5" ht="12.75">
      <c r="A247" s="26">
        <v>39423</v>
      </c>
      <c r="B247" s="23">
        <v>0.34</v>
      </c>
      <c r="C247" s="23">
        <v>0.23</v>
      </c>
      <c r="D247" s="23">
        <v>0.26</v>
      </c>
      <c r="E247" s="23">
        <v>0.16</v>
      </c>
    </row>
    <row r="248" spans="1:5" ht="12.75">
      <c r="A248" s="26">
        <v>39426</v>
      </c>
      <c r="B248" s="23">
        <v>0.32</v>
      </c>
      <c r="C248" s="23">
        <v>0.24</v>
      </c>
      <c r="D248" s="23">
        <v>0.26</v>
      </c>
      <c r="E248" s="23">
        <v>0.16</v>
      </c>
    </row>
    <row r="249" spans="1:5" ht="12.75">
      <c r="A249" s="26">
        <v>39427</v>
      </c>
      <c r="B249" s="23">
        <v>0.27</v>
      </c>
      <c r="C249" s="23">
        <v>0.2</v>
      </c>
      <c r="D249" s="23">
        <v>0.19</v>
      </c>
      <c r="E249" s="23">
        <v>0.11</v>
      </c>
    </row>
    <row r="250" spans="1:5" ht="12.75">
      <c r="A250" s="26">
        <v>39428</v>
      </c>
      <c r="B250" s="23">
        <v>0.3</v>
      </c>
      <c r="C250" s="23">
        <v>0.21</v>
      </c>
      <c r="D250" s="23">
        <v>0.24</v>
      </c>
      <c r="E250" s="23">
        <v>0.13</v>
      </c>
    </row>
    <row r="251" spans="1:5" ht="12.75">
      <c r="A251" s="26">
        <v>39429</v>
      </c>
      <c r="B251" s="23">
        <v>0.28</v>
      </c>
      <c r="C251" s="23">
        <v>0.21</v>
      </c>
      <c r="D251" s="23">
        <v>0.2</v>
      </c>
      <c r="E251" s="23">
        <v>0.1</v>
      </c>
    </row>
    <row r="252" spans="1:5" ht="12.75">
      <c r="A252" s="26">
        <v>39430</v>
      </c>
      <c r="B252" s="23">
        <v>0.31</v>
      </c>
      <c r="C252" s="23">
        <v>0.2</v>
      </c>
      <c r="D252" s="23">
        <v>0.23</v>
      </c>
      <c r="E252" s="23">
        <v>0.12</v>
      </c>
    </row>
    <row r="253" spans="1:5" ht="12.75">
      <c r="A253" s="26">
        <v>39433</v>
      </c>
      <c r="B253" s="23">
        <v>0.29</v>
      </c>
      <c r="C253" s="23">
        <v>0.19</v>
      </c>
      <c r="D253" s="23">
        <v>0.21</v>
      </c>
      <c r="E253" s="23">
        <v>0.09</v>
      </c>
    </row>
    <row r="254" spans="1:5" ht="12.75">
      <c r="A254" s="26">
        <v>39434</v>
      </c>
      <c r="B254" s="23">
        <v>0.28</v>
      </c>
      <c r="C254" s="23">
        <v>0.2</v>
      </c>
      <c r="D254" s="23">
        <v>0.19</v>
      </c>
      <c r="E254" s="23">
        <v>0.08</v>
      </c>
    </row>
    <row r="255" spans="1:5" ht="12.75">
      <c r="A255" s="26">
        <v>39435</v>
      </c>
      <c r="B255" s="23">
        <v>0.3</v>
      </c>
      <c r="C255" s="23">
        <v>0.21</v>
      </c>
      <c r="D255" s="23">
        <v>0.21</v>
      </c>
      <c r="E255" s="23">
        <v>0.1</v>
      </c>
    </row>
    <row r="256" spans="1:5" ht="12.75">
      <c r="A256" s="26">
        <v>39436</v>
      </c>
      <c r="B256" s="23">
        <v>0.26</v>
      </c>
      <c r="C256" s="23">
        <v>0.18</v>
      </c>
      <c r="D256" s="23">
        <v>0.15</v>
      </c>
      <c r="E256" s="23">
        <v>0.05</v>
      </c>
    </row>
    <row r="257" spans="1:5" ht="12.75">
      <c r="A257" s="26">
        <v>39437</v>
      </c>
      <c r="B257" s="23">
        <v>0.32</v>
      </c>
      <c r="C257" s="23">
        <v>0.18</v>
      </c>
      <c r="D257" s="23">
        <v>0.23</v>
      </c>
      <c r="E257" s="23">
        <v>0.11</v>
      </c>
    </row>
    <row r="258" spans="1:5" ht="12.75">
      <c r="A258" s="26">
        <v>39440</v>
      </c>
      <c r="B258" s="23">
        <v>0.32</v>
      </c>
      <c r="C258" s="23">
        <v>0.21</v>
      </c>
      <c r="D258" s="23">
        <v>0.23</v>
      </c>
      <c r="E258" s="23">
        <v>0.11</v>
      </c>
    </row>
    <row r="259" spans="1:5" ht="12.75">
      <c r="A259" s="26">
        <v>39443</v>
      </c>
      <c r="B259" s="23">
        <v>0.32</v>
      </c>
      <c r="C259" s="23">
        <v>0.17</v>
      </c>
      <c r="D259" s="23">
        <v>0.22</v>
      </c>
      <c r="E259" s="23">
        <v>0.09</v>
      </c>
    </row>
    <row r="260" spans="1:5" ht="12.75">
      <c r="A260" s="26">
        <v>39444</v>
      </c>
      <c r="B260" s="23">
        <v>0.28</v>
      </c>
      <c r="C260" s="23">
        <v>0.18</v>
      </c>
      <c r="D260" s="23">
        <v>0.17</v>
      </c>
      <c r="E260" s="23">
        <v>0.05</v>
      </c>
    </row>
    <row r="261" spans="1:5" ht="12.75">
      <c r="A261" s="26">
        <v>39447</v>
      </c>
      <c r="B261" s="23">
        <v>0.28</v>
      </c>
      <c r="C261" s="23">
        <v>0.15</v>
      </c>
      <c r="D261" s="23">
        <v>0.17</v>
      </c>
      <c r="E261" s="23">
        <v>0.05</v>
      </c>
    </row>
    <row r="262" spans="1:5" ht="12.75">
      <c r="A262" s="26">
        <v>39449</v>
      </c>
      <c r="B262" s="23">
        <v>0.2</v>
      </c>
      <c r="C262" s="23">
        <v>0.15</v>
      </c>
      <c r="D262" s="23">
        <v>0.12</v>
      </c>
      <c r="E262" s="23">
        <v>-0.03</v>
      </c>
    </row>
    <row r="263" spans="1:5" ht="12.75">
      <c r="A263" s="26">
        <v>39450</v>
      </c>
      <c r="B263" s="23">
        <v>0.3</v>
      </c>
      <c r="C263" s="23">
        <v>0.17</v>
      </c>
      <c r="D263" s="23">
        <v>0.22</v>
      </c>
      <c r="E263" s="23">
        <v>0.08</v>
      </c>
    </row>
    <row r="264" spans="1:5" ht="12.75">
      <c r="A264" s="26">
        <v>39451</v>
      </c>
      <c r="B264" s="23">
        <v>0.3</v>
      </c>
      <c r="C264" s="23">
        <v>0.18</v>
      </c>
      <c r="D264" s="23">
        <v>0.22</v>
      </c>
      <c r="E264" s="23">
        <v>0.09</v>
      </c>
    </row>
    <row r="265" spans="1:5" ht="12.75">
      <c r="A265" s="26">
        <v>39454</v>
      </c>
      <c r="B265" s="23">
        <v>0.33</v>
      </c>
      <c r="C265" s="23">
        <v>0.19</v>
      </c>
      <c r="D265" s="23">
        <v>0.25</v>
      </c>
      <c r="E265" s="23">
        <v>0.11</v>
      </c>
    </row>
    <row r="266" spans="1:5" ht="12.75">
      <c r="A266" s="26">
        <v>39455</v>
      </c>
      <c r="B266" s="23">
        <v>0.33</v>
      </c>
      <c r="C266" s="23">
        <v>0.2</v>
      </c>
      <c r="D266" s="23">
        <v>0.25</v>
      </c>
      <c r="E266" s="23">
        <v>0.11</v>
      </c>
    </row>
    <row r="267" spans="1:5" ht="12.75">
      <c r="A267" s="26">
        <v>39456</v>
      </c>
      <c r="B267" s="23">
        <v>0.34</v>
      </c>
      <c r="C267" s="23">
        <v>0.2</v>
      </c>
      <c r="D267" s="23">
        <v>0.25</v>
      </c>
      <c r="E267" s="23">
        <v>0.12</v>
      </c>
    </row>
    <row r="268" spans="1:5" ht="12.75">
      <c r="A268" s="26">
        <v>39457</v>
      </c>
      <c r="B268" s="23">
        <v>0.36</v>
      </c>
      <c r="C268" s="23">
        <v>0.21</v>
      </c>
      <c r="D268" s="23">
        <v>0.28</v>
      </c>
      <c r="E268" s="23">
        <v>0.15</v>
      </c>
    </row>
    <row r="269" spans="1:5" ht="12.75">
      <c r="A269" s="26">
        <v>39458</v>
      </c>
      <c r="B269" s="23">
        <v>0.35</v>
      </c>
      <c r="C269" s="23">
        <v>0.22</v>
      </c>
      <c r="D269" s="23">
        <v>0.26</v>
      </c>
      <c r="E269" s="23">
        <v>0.13</v>
      </c>
    </row>
    <row r="270" spans="1:5" ht="12.75">
      <c r="A270" s="26">
        <v>39461</v>
      </c>
      <c r="B270" s="23">
        <v>0.36</v>
      </c>
      <c r="C270" s="23">
        <v>0.21</v>
      </c>
      <c r="D270" s="23">
        <v>0.26</v>
      </c>
      <c r="E270" s="23">
        <v>0.15</v>
      </c>
    </row>
    <row r="271" spans="1:5" ht="12.75">
      <c r="A271" s="26">
        <v>39462</v>
      </c>
      <c r="B271" s="23">
        <v>0.35</v>
      </c>
      <c r="C271" s="23">
        <v>0.2</v>
      </c>
      <c r="D271" s="23">
        <v>0.25</v>
      </c>
      <c r="E271" s="23">
        <v>0.14</v>
      </c>
    </row>
    <row r="272" spans="1:5" ht="12.75">
      <c r="A272" s="26">
        <v>39463</v>
      </c>
      <c r="B272" s="23">
        <v>0.35</v>
      </c>
      <c r="C272" s="23">
        <v>0.2</v>
      </c>
      <c r="D272" s="23">
        <v>0.27</v>
      </c>
      <c r="E272" s="23">
        <v>0.15</v>
      </c>
    </row>
    <row r="273" spans="1:5" ht="12.75">
      <c r="A273" s="26">
        <v>39464</v>
      </c>
      <c r="B273" s="23">
        <v>0.32</v>
      </c>
      <c r="C273" s="23">
        <v>0.21</v>
      </c>
      <c r="D273" s="23">
        <v>0.24</v>
      </c>
      <c r="E273" s="23">
        <v>0.13</v>
      </c>
    </row>
    <row r="274" spans="1:5" ht="12.75">
      <c r="A274" s="26">
        <v>39465</v>
      </c>
      <c r="B274" s="23">
        <v>0.35</v>
      </c>
      <c r="C274" s="23">
        <v>0.2</v>
      </c>
      <c r="D274" s="23">
        <v>0.26</v>
      </c>
      <c r="E274" s="23">
        <v>0.15</v>
      </c>
    </row>
    <row r="275" spans="1:5" ht="12.75">
      <c r="A275" s="26">
        <v>39468</v>
      </c>
      <c r="B275" s="23">
        <v>0.35</v>
      </c>
      <c r="C275" s="23">
        <v>0.22</v>
      </c>
      <c r="D275" s="23">
        <v>0.26</v>
      </c>
      <c r="E275" s="23">
        <v>0.14</v>
      </c>
    </row>
    <row r="276" spans="1:5" ht="12.75">
      <c r="A276" s="26">
        <v>39469</v>
      </c>
      <c r="B276" s="23">
        <v>0.43</v>
      </c>
      <c r="C276" s="23">
        <v>0.23</v>
      </c>
      <c r="D276" s="23">
        <v>0.31</v>
      </c>
      <c r="E276" s="23">
        <v>0.22</v>
      </c>
    </row>
    <row r="277" spans="1:5" ht="12.75">
      <c r="A277" s="26">
        <v>39470</v>
      </c>
      <c r="B277" s="23">
        <v>0.35</v>
      </c>
      <c r="C277" s="23">
        <v>0.23</v>
      </c>
      <c r="D277" s="23">
        <v>0.26</v>
      </c>
      <c r="E277" s="23">
        <v>0.13</v>
      </c>
    </row>
    <row r="278" spans="1:5" ht="12.75">
      <c r="A278" s="26">
        <v>39471</v>
      </c>
      <c r="B278" s="23">
        <v>0.39</v>
      </c>
      <c r="C278" s="23">
        <v>0.23</v>
      </c>
      <c r="D278" s="23">
        <v>0.31</v>
      </c>
      <c r="E278" s="23">
        <v>0.17</v>
      </c>
    </row>
    <row r="279" spans="1:5" ht="12.75">
      <c r="A279" s="26">
        <v>39472</v>
      </c>
      <c r="B279" s="23">
        <v>0.34</v>
      </c>
      <c r="C279" s="23">
        <v>0.24</v>
      </c>
      <c r="D279" s="23">
        <v>0.28</v>
      </c>
      <c r="E279" s="23">
        <v>0.12</v>
      </c>
    </row>
    <row r="280" spans="1:5" ht="12.75">
      <c r="A280" s="26">
        <v>39475</v>
      </c>
      <c r="B280" s="23">
        <v>0.38</v>
      </c>
      <c r="C280" s="23">
        <v>0.24</v>
      </c>
      <c r="D280" s="23">
        <v>0.3</v>
      </c>
      <c r="E280" s="23">
        <v>0.17</v>
      </c>
    </row>
    <row r="281" spans="1:5" ht="12.75">
      <c r="A281" s="26">
        <v>39476</v>
      </c>
      <c r="B281" s="23">
        <v>0.38</v>
      </c>
      <c r="C281" s="23">
        <v>0.24</v>
      </c>
      <c r="D281" s="23">
        <v>0.3</v>
      </c>
      <c r="E281" s="23">
        <v>0.17</v>
      </c>
    </row>
    <row r="282" spans="1:5" ht="12.75">
      <c r="A282" s="26">
        <v>39477</v>
      </c>
      <c r="B282" s="23">
        <v>0.38</v>
      </c>
      <c r="C282" s="23">
        <v>0.24</v>
      </c>
      <c r="D282" s="23">
        <v>0.3</v>
      </c>
      <c r="E282" s="23">
        <v>0.17</v>
      </c>
    </row>
    <row r="283" spans="1:5" ht="12.75">
      <c r="A283" s="26">
        <v>39478</v>
      </c>
      <c r="B283" s="23">
        <v>0.36</v>
      </c>
      <c r="C283" s="23">
        <v>0.24</v>
      </c>
      <c r="D283" s="23">
        <v>0.27</v>
      </c>
      <c r="E283" s="23">
        <v>0.15</v>
      </c>
    </row>
    <row r="284" spans="1:5" ht="12.75">
      <c r="A284" s="26">
        <v>39479</v>
      </c>
      <c r="B284" s="23">
        <v>0.35</v>
      </c>
      <c r="C284" s="23">
        <v>0.24</v>
      </c>
      <c r="D284" s="23">
        <v>0.28</v>
      </c>
      <c r="E284" s="23">
        <v>0.14</v>
      </c>
    </row>
    <row r="285" spans="1:5" ht="12.75">
      <c r="A285" s="26">
        <v>39482</v>
      </c>
      <c r="B285" s="23">
        <v>0.35</v>
      </c>
      <c r="C285" s="23">
        <v>0.23</v>
      </c>
      <c r="D285" s="23">
        <v>0.26</v>
      </c>
      <c r="E285" s="23">
        <v>0.14</v>
      </c>
    </row>
    <row r="286" spans="1:5" ht="12.75">
      <c r="A286" s="26">
        <v>39483</v>
      </c>
      <c r="B286" s="23">
        <v>0.35</v>
      </c>
      <c r="C286" s="23">
        <v>0.26</v>
      </c>
      <c r="D286" s="23">
        <v>0.25</v>
      </c>
      <c r="E286" s="23">
        <v>0.13</v>
      </c>
    </row>
    <row r="287" spans="1:5" ht="12.75">
      <c r="A287" s="26">
        <v>39484</v>
      </c>
      <c r="B287" s="23">
        <v>0.38</v>
      </c>
      <c r="C287" s="23">
        <v>0.22</v>
      </c>
      <c r="D287" s="23">
        <v>0.3</v>
      </c>
      <c r="E287" s="23">
        <v>0.16</v>
      </c>
    </row>
    <row r="288" spans="1:5" ht="12.75">
      <c r="A288" s="26">
        <v>39485</v>
      </c>
      <c r="B288" s="23">
        <v>0.38</v>
      </c>
      <c r="C288" s="23">
        <v>0.23</v>
      </c>
      <c r="D288" s="23">
        <v>0.28</v>
      </c>
      <c r="E288" s="23">
        <v>0.15</v>
      </c>
    </row>
    <row r="289" spans="1:5" ht="12.75">
      <c r="A289" s="26">
        <v>39486</v>
      </c>
      <c r="B289" s="23">
        <v>0.33</v>
      </c>
      <c r="C289" s="23">
        <v>0.24</v>
      </c>
      <c r="D289" s="23">
        <v>0.25</v>
      </c>
      <c r="E289" s="23">
        <v>0.12</v>
      </c>
    </row>
    <row r="290" spans="1:5" ht="12.75">
      <c r="A290" s="26">
        <v>39489</v>
      </c>
      <c r="B290" s="23">
        <v>0.39</v>
      </c>
      <c r="C290" s="23">
        <v>0.23</v>
      </c>
      <c r="D290" s="23">
        <v>0.29</v>
      </c>
      <c r="E290" s="23">
        <v>0.15</v>
      </c>
    </row>
    <row r="291" spans="1:5" ht="12.75">
      <c r="A291" s="26">
        <v>39490</v>
      </c>
      <c r="B291" s="23">
        <v>0.41</v>
      </c>
      <c r="C291" s="23">
        <v>0.25</v>
      </c>
      <c r="D291" s="23">
        <v>0.32</v>
      </c>
      <c r="E291" s="23">
        <v>0.16</v>
      </c>
    </row>
    <row r="292" spans="1:5" ht="12.75">
      <c r="A292" s="26">
        <v>39491</v>
      </c>
      <c r="B292" s="23">
        <v>0.39</v>
      </c>
      <c r="C292" s="23">
        <v>0.23</v>
      </c>
      <c r="D292" s="23">
        <v>0.29</v>
      </c>
      <c r="E292" s="23">
        <v>0.14</v>
      </c>
    </row>
    <row r="293" spans="1:5" ht="12.75">
      <c r="A293" s="26">
        <v>39492</v>
      </c>
      <c r="B293" s="23">
        <v>0.39</v>
      </c>
      <c r="C293" s="23">
        <v>0.24</v>
      </c>
      <c r="D293" s="23">
        <v>0.31</v>
      </c>
      <c r="E293" s="23">
        <v>0.14</v>
      </c>
    </row>
    <row r="294" spans="1:5" ht="12.75">
      <c r="A294" s="26">
        <v>39493</v>
      </c>
      <c r="B294" s="23">
        <v>0.38</v>
      </c>
      <c r="C294" s="23">
        <v>0.25</v>
      </c>
      <c r="D294" s="23">
        <v>0.28</v>
      </c>
      <c r="E294" s="23">
        <v>0.12</v>
      </c>
    </row>
    <row r="295" spans="1:5" ht="12.75">
      <c r="A295" s="26">
        <v>39496</v>
      </c>
      <c r="B295" s="23">
        <v>0.39</v>
      </c>
      <c r="C295" s="23">
        <v>0.23</v>
      </c>
      <c r="D295" s="23">
        <v>0.29</v>
      </c>
      <c r="E295" s="23">
        <v>0.14</v>
      </c>
    </row>
    <row r="296" spans="1:5" ht="12.75">
      <c r="A296" s="26">
        <v>39497</v>
      </c>
      <c r="B296" s="23">
        <v>0.4</v>
      </c>
      <c r="C296" s="23">
        <v>0.23</v>
      </c>
      <c r="D296" s="23">
        <v>0.3</v>
      </c>
      <c r="E296" s="23">
        <v>0.27</v>
      </c>
    </row>
    <row r="297" spans="1:5" ht="12.75">
      <c r="A297" s="26">
        <v>39498</v>
      </c>
      <c r="B297" s="23">
        <v>0.4</v>
      </c>
      <c r="C297" s="23">
        <v>0.23</v>
      </c>
      <c r="D297" s="23">
        <v>0.3</v>
      </c>
      <c r="E297" s="23">
        <v>0.27</v>
      </c>
    </row>
    <row r="298" spans="1:5" ht="12.75">
      <c r="A298" s="26">
        <v>39499</v>
      </c>
      <c r="B298" s="23">
        <v>0.39</v>
      </c>
      <c r="C298" s="23">
        <v>0.24</v>
      </c>
      <c r="D298" s="23">
        <v>0.33</v>
      </c>
      <c r="E298" s="23">
        <v>0.26</v>
      </c>
    </row>
    <row r="299" spans="1:5" ht="12.75">
      <c r="A299" s="26">
        <v>39500</v>
      </c>
      <c r="B299" s="23">
        <v>0.43</v>
      </c>
      <c r="C299" s="23">
        <v>0.24</v>
      </c>
      <c r="D299" s="23">
        <v>0.33</v>
      </c>
      <c r="E299" s="23">
        <v>0.28</v>
      </c>
    </row>
    <row r="300" spans="1:5" ht="12.75">
      <c r="A300" s="26">
        <v>39503</v>
      </c>
      <c r="B300" s="23">
        <v>0.44</v>
      </c>
      <c r="C300" s="23">
        <v>0.25</v>
      </c>
      <c r="D300" s="23">
        <v>0.32</v>
      </c>
      <c r="E300" s="23">
        <v>0.27</v>
      </c>
    </row>
    <row r="301" spans="1:5" ht="12.75">
      <c r="A301" s="26">
        <v>39504</v>
      </c>
      <c r="B301" s="23">
        <v>0.44</v>
      </c>
      <c r="C301" s="23">
        <v>0.25</v>
      </c>
      <c r="D301" s="23">
        <v>0.34</v>
      </c>
      <c r="E301" s="23">
        <v>0.29</v>
      </c>
    </row>
    <row r="302" spans="1:5" ht="12.75">
      <c r="A302" s="26">
        <v>39505</v>
      </c>
      <c r="B302" s="23">
        <v>0.45</v>
      </c>
      <c r="C302" s="23">
        <v>0.26</v>
      </c>
      <c r="D302" s="23">
        <v>0.34</v>
      </c>
      <c r="E302" s="23">
        <v>0.29</v>
      </c>
    </row>
    <row r="303" spans="1:5" ht="12.75">
      <c r="A303" s="26">
        <v>39506</v>
      </c>
      <c r="B303" s="23">
        <v>0.39</v>
      </c>
      <c r="C303" s="23">
        <v>0.26</v>
      </c>
      <c r="D303" s="23">
        <v>0.36</v>
      </c>
      <c r="E303" s="23">
        <v>0.23</v>
      </c>
    </row>
    <row r="304" spans="1:5" ht="12.75">
      <c r="A304" s="26">
        <v>39507</v>
      </c>
      <c r="B304" s="23">
        <v>0.41</v>
      </c>
      <c r="C304" s="23">
        <v>0.24</v>
      </c>
      <c r="D304" s="23">
        <v>0.47</v>
      </c>
      <c r="E304" s="23">
        <v>0.23</v>
      </c>
    </row>
    <row r="305" spans="1:5" ht="12.75">
      <c r="A305" s="26">
        <v>39510</v>
      </c>
      <c r="B305" s="23">
        <v>0.47</v>
      </c>
      <c r="C305" s="23">
        <v>0.27</v>
      </c>
      <c r="D305" s="23">
        <v>0.53</v>
      </c>
      <c r="E305" s="23">
        <v>0.28</v>
      </c>
    </row>
    <row r="306" spans="1:5" ht="12.75">
      <c r="A306" s="26">
        <v>39511</v>
      </c>
      <c r="B306" s="23">
        <v>0.5</v>
      </c>
      <c r="C306" s="23">
        <v>0.31</v>
      </c>
      <c r="D306" s="23">
        <v>0.56</v>
      </c>
      <c r="E306" s="23">
        <v>0.29</v>
      </c>
    </row>
    <row r="307" spans="1:5" ht="12.75">
      <c r="A307" s="26">
        <v>39512</v>
      </c>
      <c r="B307" s="23">
        <v>0.57</v>
      </c>
      <c r="C307" s="23">
        <v>0.33</v>
      </c>
      <c r="D307" s="23">
        <v>0.53</v>
      </c>
      <c r="E307" s="23">
        <v>0.36</v>
      </c>
    </row>
    <row r="308" spans="1:5" ht="12.75">
      <c r="A308" s="26">
        <v>39513</v>
      </c>
      <c r="B308" s="23">
        <v>0.6</v>
      </c>
      <c r="C308" s="23">
        <v>0.38</v>
      </c>
      <c r="D308" s="23">
        <v>0.55</v>
      </c>
      <c r="E308" s="23">
        <v>0.33</v>
      </c>
    </row>
    <row r="309" spans="1:5" ht="12.75">
      <c r="A309" s="26">
        <v>39514</v>
      </c>
      <c r="B309" s="23">
        <v>0.68</v>
      </c>
      <c r="C309" s="23">
        <v>0.4</v>
      </c>
      <c r="D309" s="23">
        <v>0.62</v>
      </c>
      <c r="E309" s="23">
        <v>0.41</v>
      </c>
    </row>
    <row r="310" spans="1:5" ht="12.75">
      <c r="A310" s="26">
        <v>39517</v>
      </c>
      <c r="B310" s="23">
        <v>0.72</v>
      </c>
      <c r="C310" s="23">
        <v>0.41</v>
      </c>
      <c r="D310" s="23">
        <v>0.59</v>
      </c>
      <c r="E310" s="23">
        <v>0.37</v>
      </c>
    </row>
    <row r="311" spans="1:5" ht="12.75">
      <c r="A311" s="26">
        <v>39518</v>
      </c>
      <c r="B311" s="23">
        <v>0.64</v>
      </c>
      <c r="C311" s="23">
        <v>0.37</v>
      </c>
      <c r="D311" s="23">
        <v>0.56</v>
      </c>
      <c r="E311" s="23">
        <v>0.39</v>
      </c>
    </row>
    <row r="312" spans="1:5" ht="12.75">
      <c r="A312" s="26">
        <v>39519</v>
      </c>
      <c r="B312" s="23">
        <v>0.62</v>
      </c>
      <c r="C312" s="23">
        <v>0.4</v>
      </c>
      <c r="D312" s="23">
        <v>0.54</v>
      </c>
      <c r="E312" s="23">
        <v>0.36</v>
      </c>
    </row>
    <row r="313" spans="1:5" ht="12.75">
      <c r="A313" s="26">
        <v>39520</v>
      </c>
      <c r="B313" s="23">
        <v>0.71</v>
      </c>
      <c r="C313" s="23">
        <v>0.38</v>
      </c>
      <c r="D313" s="23">
        <v>0.61</v>
      </c>
      <c r="E313" s="23">
        <v>0.43</v>
      </c>
    </row>
    <row r="314" spans="1:5" ht="12.75">
      <c r="A314" s="26">
        <v>39521</v>
      </c>
      <c r="B314" s="23">
        <v>0.67</v>
      </c>
      <c r="C314" s="23">
        <v>0.42</v>
      </c>
      <c r="D314" s="23">
        <v>0.55</v>
      </c>
      <c r="E314" s="23">
        <v>0.38</v>
      </c>
    </row>
    <row r="315" spans="1:5" ht="12.75">
      <c r="A315" s="26">
        <v>39524</v>
      </c>
      <c r="B315" s="23">
        <v>0.72</v>
      </c>
      <c r="C315" s="23">
        <v>0.42</v>
      </c>
      <c r="D315" s="23">
        <v>0.6</v>
      </c>
      <c r="E315" s="23">
        <v>0.42</v>
      </c>
    </row>
    <row r="316" spans="1:5" ht="12.75">
      <c r="A316" s="26">
        <v>39525</v>
      </c>
      <c r="B316" s="23">
        <v>0.68</v>
      </c>
      <c r="C316" s="23">
        <v>0.41</v>
      </c>
      <c r="D316" s="23">
        <v>0.6</v>
      </c>
      <c r="E316" s="23">
        <v>0.43</v>
      </c>
    </row>
    <row r="317" spans="1:5" ht="12.75">
      <c r="A317" s="26">
        <v>39526</v>
      </c>
      <c r="B317" s="23">
        <v>0.62</v>
      </c>
      <c r="C317" s="23">
        <v>0.42</v>
      </c>
      <c r="D317" s="23">
        <v>0.56</v>
      </c>
      <c r="E317" s="23">
        <v>0.38</v>
      </c>
    </row>
    <row r="318" spans="1:5" ht="12.75">
      <c r="A318" s="26">
        <v>39527</v>
      </c>
      <c r="B318" s="23">
        <v>0.62</v>
      </c>
      <c r="C318" s="23">
        <v>0.41</v>
      </c>
      <c r="D318" s="23">
        <v>0.53</v>
      </c>
      <c r="E318" s="23">
        <v>0.38</v>
      </c>
    </row>
    <row r="319" spans="1:5" ht="12.75">
      <c r="A319" s="26">
        <v>39531</v>
      </c>
      <c r="B319" s="23">
        <v>0.62</v>
      </c>
      <c r="C319" s="23">
        <v>0.41</v>
      </c>
      <c r="D319" s="23">
        <v>0.53</v>
      </c>
      <c r="E319" s="23">
        <v>0.38</v>
      </c>
    </row>
    <row r="320" spans="1:5" ht="12.75">
      <c r="A320" s="26">
        <v>39532</v>
      </c>
      <c r="B320" s="23">
        <v>0.49</v>
      </c>
      <c r="C320" s="23">
        <v>0.39</v>
      </c>
      <c r="D320" s="23">
        <v>0.53</v>
      </c>
      <c r="E320" s="23">
        <v>0.37</v>
      </c>
    </row>
    <row r="321" spans="1:5" ht="12.75">
      <c r="A321" s="26">
        <v>39533</v>
      </c>
      <c r="B321" s="23">
        <v>0.6</v>
      </c>
      <c r="C321" s="23">
        <v>0.39</v>
      </c>
      <c r="D321" s="23">
        <v>0.54</v>
      </c>
      <c r="E321" s="23">
        <v>0.38</v>
      </c>
    </row>
    <row r="322" spans="1:5" ht="12.75">
      <c r="A322" s="26">
        <v>39534</v>
      </c>
      <c r="B322" s="23">
        <v>0.58</v>
      </c>
      <c r="C322" s="23">
        <v>0.4</v>
      </c>
      <c r="D322" s="23">
        <v>0.54</v>
      </c>
      <c r="E322" s="23">
        <v>0.36</v>
      </c>
    </row>
    <row r="323" spans="1:5" ht="12.75">
      <c r="A323" s="26">
        <v>39535</v>
      </c>
      <c r="B323" s="23">
        <v>0.57</v>
      </c>
      <c r="C323" s="23">
        <v>0.39</v>
      </c>
      <c r="D323" s="23">
        <v>0.51</v>
      </c>
      <c r="E323" s="23">
        <v>0.35</v>
      </c>
    </row>
    <row r="324" spans="1:5" ht="12.75">
      <c r="A324" s="26">
        <v>39538</v>
      </c>
      <c r="B324" s="23">
        <v>0.56</v>
      </c>
      <c r="C324" s="23">
        <v>0.4</v>
      </c>
      <c r="D324" s="23">
        <v>0.5</v>
      </c>
      <c r="E324" s="23">
        <v>0.33</v>
      </c>
    </row>
    <row r="325" spans="1:5" ht="12.75">
      <c r="A325" s="26">
        <v>39539</v>
      </c>
      <c r="B325" s="23">
        <v>0.51</v>
      </c>
      <c r="C325" s="23">
        <v>0.38</v>
      </c>
      <c r="D325" s="23">
        <v>0.48</v>
      </c>
      <c r="E325" s="23">
        <v>0.32</v>
      </c>
    </row>
    <row r="326" spans="1:5" ht="12.75">
      <c r="A326" s="26">
        <v>39540</v>
      </c>
      <c r="B326" s="23">
        <v>0.49</v>
      </c>
      <c r="C326" s="23">
        <v>0.38</v>
      </c>
      <c r="D326" s="23">
        <v>0.44</v>
      </c>
      <c r="E326" s="23">
        <v>0.28</v>
      </c>
    </row>
    <row r="327" spans="1:5" ht="12.75">
      <c r="A327" s="26">
        <v>39541</v>
      </c>
      <c r="B327" s="23">
        <v>0.52</v>
      </c>
      <c r="C327" s="23">
        <v>0.41</v>
      </c>
      <c r="D327" s="23">
        <v>0.46</v>
      </c>
      <c r="E327" s="23">
        <v>0.32</v>
      </c>
    </row>
    <row r="328" spans="1:5" ht="12.75">
      <c r="A328" s="26">
        <v>39542</v>
      </c>
      <c r="B328" s="23">
        <v>0.49</v>
      </c>
      <c r="C328" s="23">
        <v>0.41</v>
      </c>
      <c r="D328" s="23">
        <v>0.45</v>
      </c>
      <c r="E328" s="23">
        <v>0.31</v>
      </c>
    </row>
    <row r="329" spans="1:5" ht="12.75">
      <c r="A329" s="26">
        <v>39545</v>
      </c>
      <c r="B329" s="23">
        <v>0.5</v>
      </c>
      <c r="C329" s="23">
        <v>0.39</v>
      </c>
      <c r="D329" s="23">
        <v>0.46</v>
      </c>
      <c r="E329" s="23">
        <v>0.33</v>
      </c>
    </row>
    <row r="330" spans="1:5" ht="12.75">
      <c r="A330" s="26">
        <v>39546</v>
      </c>
      <c r="B330" s="23">
        <v>0.52</v>
      </c>
      <c r="C330" s="23">
        <v>0.4</v>
      </c>
      <c r="D330" s="23">
        <v>0.46</v>
      </c>
      <c r="E330" s="23">
        <v>0.33</v>
      </c>
    </row>
    <row r="331" spans="1:5" ht="12.75">
      <c r="A331" s="26">
        <v>39547</v>
      </c>
      <c r="B331" s="23">
        <v>0.48</v>
      </c>
      <c r="C331" s="23">
        <v>0.53</v>
      </c>
      <c r="D331" s="23">
        <v>0.44</v>
      </c>
      <c r="E331" s="23">
        <v>0.3</v>
      </c>
    </row>
    <row r="332" spans="1:5" ht="12.75">
      <c r="A332" s="26">
        <v>39548</v>
      </c>
      <c r="B332" s="23">
        <v>0.55</v>
      </c>
      <c r="C332" s="23">
        <v>0.52</v>
      </c>
      <c r="D332" s="23">
        <v>0.49</v>
      </c>
      <c r="E332" s="23">
        <v>0.34</v>
      </c>
    </row>
    <row r="333" spans="1:5" ht="12.75">
      <c r="A333" s="26">
        <v>39549</v>
      </c>
      <c r="B333" s="23">
        <v>0.49</v>
      </c>
      <c r="C333" s="23">
        <v>0.48</v>
      </c>
      <c r="D333" s="23">
        <v>0.44</v>
      </c>
      <c r="E333" s="23">
        <v>0.29</v>
      </c>
    </row>
    <row r="334" spans="1:5" ht="12.75">
      <c r="A334" s="26">
        <v>39552</v>
      </c>
      <c r="B334" s="23">
        <v>0.54</v>
      </c>
      <c r="C334" s="23">
        <v>0.5</v>
      </c>
      <c r="D334" s="23">
        <v>0.47</v>
      </c>
      <c r="E334" s="23">
        <v>0.32</v>
      </c>
    </row>
    <row r="335" spans="1:5" ht="12.75">
      <c r="A335" s="26">
        <v>39553</v>
      </c>
      <c r="B335" s="23">
        <v>0.57</v>
      </c>
      <c r="C335" s="23">
        <v>0.5</v>
      </c>
      <c r="D335" s="23">
        <v>0.52</v>
      </c>
      <c r="E335" s="23">
        <v>0.36</v>
      </c>
    </row>
    <row r="336" spans="1:5" ht="12.75">
      <c r="A336" s="26">
        <v>39554</v>
      </c>
      <c r="B336" s="23">
        <v>0.56</v>
      </c>
      <c r="C336" s="23">
        <v>0.51</v>
      </c>
      <c r="D336" s="23">
        <v>0.52</v>
      </c>
      <c r="E336" s="23">
        <v>0.34</v>
      </c>
    </row>
    <row r="337" spans="1:5" ht="12.75">
      <c r="A337" s="26">
        <v>39555</v>
      </c>
      <c r="B337" s="23">
        <v>0.54</v>
      </c>
      <c r="C337" s="23">
        <v>0.49</v>
      </c>
      <c r="D337" s="23">
        <v>0.5</v>
      </c>
      <c r="E337" s="23">
        <v>0.33</v>
      </c>
    </row>
    <row r="338" spans="1:5" ht="12.75">
      <c r="A338" s="26">
        <v>39556</v>
      </c>
      <c r="B338" s="23">
        <v>0.51</v>
      </c>
      <c r="C338" s="23">
        <v>0.5</v>
      </c>
      <c r="D338" s="23">
        <v>0.49</v>
      </c>
      <c r="E338" s="23">
        <v>0.32</v>
      </c>
    </row>
    <row r="339" spans="1:5" ht="12.75">
      <c r="A339" s="26">
        <v>39559</v>
      </c>
      <c r="B339" s="23">
        <v>0.52</v>
      </c>
      <c r="C339" s="23">
        <v>0.49</v>
      </c>
      <c r="D339" s="23">
        <v>0.47</v>
      </c>
      <c r="E339" s="23">
        <v>0.31</v>
      </c>
    </row>
    <row r="340" spans="1:5" ht="12.75">
      <c r="A340" s="26">
        <v>39560</v>
      </c>
      <c r="B340" s="23">
        <v>0.5</v>
      </c>
      <c r="C340" s="23">
        <v>0.44</v>
      </c>
      <c r="D340" s="23">
        <v>0.44</v>
      </c>
      <c r="E340" s="23">
        <v>0.28</v>
      </c>
    </row>
    <row r="341" spans="1:5" ht="12.75">
      <c r="A341" s="26">
        <v>39561</v>
      </c>
      <c r="B341" s="23">
        <v>0.51</v>
      </c>
      <c r="C341" s="23">
        <v>0.43</v>
      </c>
      <c r="D341" s="23">
        <v>0.46</v>
      </c>
      <c r="E341" s="23">
        <v>0.29</v>
      </c>
    </row>
    <row r="342" spans="1:5" ht="12.75">
      <c r="A342" s="26">
        <v>39562</v>
      </c>
      <c r="B342" s="23">
        <v>0.54</v>
      </c>
      <c r="C342" s="23">
        <v>0.37</v>
      </c>
      <c r="D342" s="23">
        <v>0.49</v>
      </c>
      <c r="E342" s="23">
        <v>0.32</v>
      </c>
    </row>
    <row r="343" spans="1:5" ht="12.75">
      <c r="A343" s="26">
        <v>39563</v>
      </c>
      <c r="B343" s="23">
        <v>0.5</v>
      </c>
      <c r="C343" s="23">
        <v>0.48</v>
      </c>
      <c r="D343" s="23">
        <v>0.45</v>
      </c>
      <c r="E343" s="23">
        <v>0.27</v>
      </c>
    </row>
    <row r="344" spans="1:5" ht="12.75">
      <c r="A344" s="26">
        <v>39566</v>
      </c>
      <c r="B344" s="23">
        <v>0.49</v>
      </c>
      <c r="C344" s="23">
        <v>0.43</v>
      </c>
      <c r="D344" s="23">
        <v>0.46</v>
      </c>
      <c r="E344" s="23">
        <v>0.28</v>
      </c>
    </row>
    <row r="345" spans="1:5" ht="12.75">
      <c r="A345" s="26">
        <v>39567</v>
      </c>
      <c r="B345" s="23">
        <v>0.48</v>
      </c>
      <c r="C345" s="23">
        <v>0.46</v>
      </c>
      <c r="D345" s="23">
        <v>0.44</v>
      </c>
      <c r="E345" s="23">
        <v>0.26</v>
      </c>
    </row>
    <row r="346" spans="1:5" ht="12.75">
      <c r="A346" s="26">
        <v>39568</v>
      </c>
      <c r="B346" s="23">
        <v>0.47</v>
      </c>
      <c r="C346" s="23">
        <v>0.45</v>
      </c>
      <c r="D346" s="23">
        <v>0.44</v>
      </c>
      <c r="E346" s="23">
        <v>0.28</v>
      </c>
    </row>
    <row r="347" spans="1:5" ht="12.75">
      <c r="A347" s="26">
        <v>39569</v>
      </c>
      <c r="B347" s="23">
        <v>0.47</v>
      </c>
      <c r="C347" s="23">
        <v>0.45</v>
      </c>
      <c r="D347" s="23">
        <v>0.44</v>
      </c>
      <c r="E347" s="23">
        <v>0.27</v>
      </c>
    </row>
    <row r="348" spans="1:5" ht="12.75">
      <c r="A348" s="26">
        <v>39570</v>
      </c>
      <c r="B348" s="23">
        <v>0.49</v>
      </c>
      <c r="C348" s="23">
        <v>0.38</v>
      </c>
      <c r="D348" s="23">
        <v>0.45</v>
      </c>
      <c r="E348" s="23">
        <v>0.27</v>
      </c>
    </row>
    <row r="349" spans="1:5" ht="12.75">
      <c r="A349" s="26">
        <v>39573</v>
      </c>
      <c r="B349" s="23">
        <v>0.45</v>
      </c>
      <c r="C349" s="23">
        <v>0.42</v>
      </c>
      <c r="D349" s="23">
        <v>0.41</v>
      </c>
      <c r="E349" s="23">
        <v>0.26</v>
      </c>
    </row>
    <row r="350" spans="1:5" ht="12.75">
      <c r="A350" s="26">
        <v>39574</v>
      </c>
      <c r="B350" s="23">
        <v>0.46</v>
      </c>
      <c r="C350" s="23">
        <v>0.43</v>
      </c>
      <c r="D350" s="23">
        <v>0.41</v>
      </c>
      <c r="E350" s="23">
        <v>0.27</v>
      </c>
    </row>
    <row r="351" spans="1:5" ht="12.75">
      <c r="A351" s="26">
        <v>39575</v>
      </c>
      <c r="B351" s="23">
        <v>0.44</v>
      </c>
      <c r="C351" s="23">
        <v>0.42</v>
      </c>
      <c r="D351" s="23">
        <v>0.39</v>
      </c>
      <c r="E351" s="23">
        <v>0.26</v>
      </c>
    </row>
    <row r="352" spans="1:5" ht="12.75">
      <c r="A352" s="26">
        <v>39576</v>
      </c>
      <c r="B352" s="23">
        <v>0.44</v>
      </c>
      <c r="C352" s="23">
        <v>0.45</v>
      </c>
      <c r="D352" s="23">
        <v>0.37</v>
      </c>
      <c r="E352" s="23">
        <v>0.23</v>
      </c>
    </row>
    <row r="353" spans="1:5" ht="12.75">
      <c r="A353" s="26">
        <v>39577</v>
      </c>
      <c r="B353" s="23">
        <v>0.48</v>
      </c>
      <c r="C353" s="23">
        <v>0.45</v>
      </c>
      <c r="D353" s="23">
        <v>0.42</v>
      </c>
      <c r="E353" s="23">
        <v>0.28</v>
      </c>
    </row>
    <row r="354" spans="1:5" ht="12.75">
      <c r="A354" s="26">
        <v>39580</v>
      </c>
      <c r="B354" s="23">
        <v>0.59</v>
      </c>
      <c r="C354" s="23">
        <v>0.44</v>
      </c>
      <c r="D354" s="23">
        <v>0.45</v>
      </c>
      <c r="E354" s="23">
        <v>0.3</v>
      </c>
    </row>
    <row r="355" spans="1:5" ht="12.75">
      <c r="A355" s="26">
        <v>39581</v>
      </c>
      <c r="B355" s="23">
        <v>0.63</v>
      </c>
      <c r="C355" s="23">
        <v>0.38</v>
      </c>
      <c r="D355" s="23">
        <v>0.49</v>
      </c>
      <c r="E355" s="23">
        <v>0.35</v>
      </c>
    </row>
    <row r="356" spans="1:5" ht="12.75">
      <c r="A356" s="26">
        <v>39582</v>
      </c>
      <c r="B356" s="23">
        <v>0.58</v>
      </c>
      <c r="C356" s="23">
        <v>0.43</v>
      </c>
      <c r="D356" s="23">
        <v>0.43</v>
      </c>
      <c r="E356" s="23">
        <v>0.3</v>
      </c>
    </row>
    <row r="357" spans="1:5" ht="12.75">
      <c r="A357" s="26">
        <v>39583</v>
      </c>
      <c r="B357" s="23">
        <v>0.54</v>
      </c>
      <c r="C357" s="23">
        <v>0.44</v>
      </c>
      <c r="D357" s="23">
        <v>0.38</v>
      </c>
      <c r="E357" s="23">
        <v>0.23</v>
      </c>
    </row>
    <row r="358" spans="1:5" ht="12.75">
      <c r="A358" s="26">
        <v>39584</v>
      </c>
      <c r="B358" s="23">
        <v>0.54</v>
      </c>
      <c r="C358" s="23">
        <v>0.41</v>
      </c>
      <c r="D358" s="23">
        <v>0.36</v>
      </c>
      <c r="E358" s="23">
        <v>0.23</v>
      </c>
    </row>
    <row r="359" spans="1:5" ht="12.75">
      <c r="A359" s="26">
        <v>39587</v>
      </c>
      <c r="B359" s="23">
        <v>0.58</v>
      </c>
      <c r="C359" s="23">
        <v>0.37</v>
      </c>
      <c r="D359" s="23">
        <v>0.4</v>
      </c>
      <c r="E359" s="23">
        <v>0.26</v>
      </c>
    </row>
    <row r="360" spans="1:5" ht="12.75">
      <c r="A360" s="26">
        <v>39588</v>
      </c>
      <c r="B360" s="23">
        <v>0.57</v>
      </c>
      <c r="C360" s="23">
        <v>0.4</v>
      </c>
      <c r="D360" s="23">
        <v>0.38</v>
      </c>
      <c r="E360" s="23">
        <v>0.24</v>
      </c>
    </row>
    <row r="361" spans="1:5" ht="12.75">
      <c r="A361" s="26">
        <v>39589</v>
      </c>
      <c r="B361" s="23">
        <v>0.58</v>
      </c>
      <c r="C361" s="23">
        <v>0.38</v>
      </c>
      <c r="D361" s="23">
        <v>0.37</v>
      </c>
      <c r="E361" s="23">
        <v>0.25</v>
      </c>
    </row>
    <row r="362" spans="1:5" ht="12.75">
      <c r="A362" s="26">
        <v>39590</v>
      </c>
      <c r="B362" s="23">
        <v>0.56</v>
      </c>
      <c r="C362" s="23">
        <v>0.37</v>
      </c>
      <c r="D362" s="23">
        <v>0.36</v>
      </c>
      <c r="E362" s="23">
        <v>0.24</v>
      </c>
    </row>
    <row r="363" spans="1:5" ht="12.75">
      <c r="A363" s="26">
        <v>39591</v>
      </c>
      <c r="B363" s="23">
        <v>0.58</v>
      </c>
      <c r="C363" s="23">
        <v>0.38</v>
      </c>
      <c r="D363" s="23">
        <v>0.38</v>
      </c>
      <c r="E363" s="23">
        <v>0.24</v>
      </c>
    </row>
    <row r="364" spans="1:5" ht="12.75">
      <c r="A364" s="26">
        <v>39594</v>
      </c>
      <c r="B364" s="23">
        <v>0.58</v>
      </c>
      <c r="C364" s="23">
        <v>0.38</v>
      </c>
      <c r="D364" s="23">
        <v>0.39</v>
      </c>
      <c r="E364" s="23">
        <v>0.24</v>
      </c>
    </row>
    <row r="365" spans="1:5" ht="12.75">
      <c r="A365" s="26">
        <v>39595</v>
      </c>
      <c r="B365" s="23">
        <v>0.59</v>
      </c>
      <c r="C365" s="23">
        <v>0.39</v>
      </c>
      <c r="D365" s="23">
        <v>0.38</v>
      </c>
      <c r="E365" s="23">
        <v>0.24</v>
      </c>
    </row>
    <row r="366" spans="1:5" ht="12.75">
      <c r="A366" s="26">
        <v>39596</v>
      </c>
      <c r="B366" s="23">
        <v>0.57</v>
      </c>
      <c r="C366" s="23">
        <v>0.38</v>
      </c>
      <c r="D366" s="23">
        <v>0.38</v>
      </c>
      <c r="E366" s="23">
        <v>0.23</v>
      </c>
    </row>
    <row r="367" spans="1:5" ht="12.75">
      <c r="A367" s="26">
        <v>39597</v>
      </c>
      <c r="B367" s="23">
        <v>0.58</v>
      </c>
      <c r="C367" s="23">
        <v>0.37</v>
      </c>
      <c r="D367" s="23">
        <v>0.39</v>
      </c>
      <c r="E367" s="23">
        <v>0.23</v>
      </c>
    </row>
    <row r="368" spans="1:5" ht="12.75">
      <c r="A368" s="26">
        <v>39598</v>
      </c>
      <c r="B368" s="23">
        <v>0.55</v>
      </c>
      <c r="C368" s="23">
        <v>0.35</v>
      </c>
      <c r="D368" s="23">
        <v>0.36</v>
      </c>
      <c r="E368" s="23">
        <v>0.19</v>
      </c>
    </row>
    <row r="369" spans="1:5" ht="12.75">
      <c r="A369" s="26">
        <v>39601</v>
      </c>
      <c r="B369" s="23">
        <v>0.53</v>
      </c>
      <c r="C369" s="23">
        <v>0.36</v>
      </c>
      <c r="D369" s="23">
        <v>0.34</v>
      </c>
      <c r="E369" s="23">
        <v>0.17</v>
      </c>
    </row>
    <row r="370" spans="1:5" ht="12.75">
      <c r="A370" s="26">
        <v>39602</v>
      </c>
      <c r="B370" s="23">
        <v>0.56</v>
      </c>
      <c r="C370" s="23">
        <v>0.33</v>
      </c>
      <c r="D370" s="23">
        <v>0.37</v>
      </c>
      <c r="E370" s="23">
        <v>0.2</v>
      </c>
    </row>
    <row r="371" spans="1:5" ht="12.75">
      <c r="A371" s="26">
        <v>39603</v>
      </c>
      <c r="B371" s="23">
        <v>0.54</v>
      </c>
      <c r="C371" s="23">
        <v>0.35</v>
      </c>
      <c r="D371" s="23">
        <v>0.36</v>
      </c>
      <c r="E371" s="23">
        <v>0.2</v>
      </c>
    </row>
    <row r="372" spans="1:5" ht="12.75">
      <c r="A372" s="26">
        <v>39604</v>
      </c>
      <c r="B372" s="23">
        <v>0.53</v>
      </c>
      <c r="C372" s="23">
        <v>0.35</v>
      </c>
      <c r="D372" s="23">
        <v>0.37</v>
      </c>
      <c r="E372" s="23">
        <v>0.22</v>
      </c>
    </row>
    <row r="373" spans="1:5" ht="12.75">
      <c r="A373" s="26">
        <v>39605</v>
      </c>
      <c r="B373" s="23">
        <v>0.56</v>
      </c>
      <c r="C373" s="23">
        <v>0.38</v>
      </c>
      <c r="D373" s="23">
        <v>0.37</v>
      </c>
      <c r="E373" s="23">
        <v>0.23</v>
      </c>
    </row>
    <row r="374" spans="1:5" ht="12.75">
      <c r="A374" s="26">
        <v>39608</v>
      </c>
      <c r="B374" s="23">
        <v>0.66</v>
      </c>
      <c r="C374" s="23">
        <v>0.37</v>
      </c>
      <c r="D374" s="23">
        <v>0.47</v>
      </c>
      <c r="E374" s="23">
        <v>0.34</v>
      </c>
    </row>
    <row r="375" spans="1:5" ht="12.75">
      <c r="A375" s="26">
        <v>39609</v>
      </c>
      <c r="B375" s="23">
        <v>0.67</v>
      </c>
      <c r="C375" s="23">
        <v>0.43</v>
      </c>
      <c r="D375" s="23">
        <v>0.45</v>
      </c>
      <c r="E375" s="23">
        <v>0.3</v>
      </c>
    </row>
    <row r="376" spans="1:5" ht="12.75">
      <c r="A376" s="26">
        <v>39610</v>
      </c>
      <c r="B376" s="23">
        <v>0.69</v>
      </c>
      <c r="C376" s="23">
        <v>0.42</v>
      </c>
      <c r="D376" s="23">
        <v>0.46</v>
      </c>
      <c r="E376" s="23">
        <v>0.32</v>
      </c>
    </row>
    <row r="377" spans="1:5" ht="12.75">
      <c r="A377" s="26">
        <v>39611</v>
      </c>
      <c r="B377" s="23">
        <v>0.67</v>
      </c>
      <c r="C377" s="23">
        <v>0.41</v>
      </c>
      <c r="D377" s="23">
        <v>0.44</v>
      </c>
      <c r="E377" s="23">
        <v>0.3</v>
      </c>
    </row>
    <row r="378" spans="1:5" ht="12.75">
      <c r="A378" s="26">
        <v>39612</v>
      </c>
      <c r="B378" s="23">
        <v>0.66</v>
      </c>
      <c r="C378" s="23">
        <v>0.41</v>
      </c>
      <c r="D378" s="23">
        <v>0.41</v>
      </c>
      <c r="E378" s="23">
        <v>0.28</v>
      </c>
    </row>
    <row r="379" spans="1:5" ht="12.75">
      <c r="A379" s="26">
        <v>39615</v>
      </c>
      <c r="B379" s="23">
        <v>0.69</v>
      </c>
      <c r="C379" s="23">
        <v>0.42</v>
      </c>
      <c r="D379" s="23">
        <v>0.43</v>
      </c>
      <c r="E379" s="23">
        <v>0.29</v>
      </c>
    </row>
    <row r="380" spans="1:5" ht="12.75">
      <c r="A380" s="26">
        <v>39616</v>
      </c>
      <c r="B380" s="23">
        <v>0.66</v>
      </c>
      <c r="C380" s="23">
        <v>0.41</v>
      </c>
      <c r="D380" s="23">
        <v>0.42</v>
      </c>
      <c r="E380" s="23">
        <v>0.29</v>
      </c>
    </row>
    <row r="381" spans="1:5" ht="12.75">
      <c r="A381" s="26">
        <v>39617</v>
      </c>
      <c r="B381" s="23">
        <v>0.66</v>
      </c>
      <c r="C381" s="23">
        <v>0.4</v>
      </c>
      <c r="D381" s="23">
        <v>0.41</v>
      </c>
      <c r="E381" s="23">
        <v>0.28</v>
      </c>
    </row>
    <row r="382" spans="1:5" ht="12.75">
      <c r="A382" s="26">
        <v>39618</v>
      </c>
      <c r="B382" s="23">
        <v>0.66</v>
      </c>
      <c r="C382" s="23">
        <v>0.37</v>
      </c>
      <c r="D382" s="23">
        <v>0.41</v>
      </c>
      <c r="E382" s="23">
        <v>0.27</v>
      </c>
    </row>
    <row r="383" spans="1:5" ht="12.75">
      <c r="A383" s="26">
        <v>39619</v>
      </c>
      <c r="B383" s="23">
        <v>0.64</v>
      </c>
      <c r="C383" s="23">
        <v>0.39</v>
      </c>
      <c r="D383" s="23">
        <v>0.4</v>
      </c>
      <c r="E383" s="23">
        <v>0.26</v>
      </c>
    </row>
    <row r="384" spans="1:5" ht="12.75">
      <c r="A384" s="26">
        <v>39622</v>
      </c>
      <c r="B384" s="23">
        <v>0.69</v>
      </c>
      <c r="C384" s="23">
        <v>0.4</v>
      </c>
      <c r="D384" s="23">
        <v>0.44</v>
      </c>
      <c r="E384" s="23">
        <v>0.3</v>
      </c>
    </row>
    <row r="385" spans="1:5" ht="12.75">
      <c r="A385" s="26">
        <v>39623</v>
      </c>
      <c r="B385" s="23">
        <v>0.67</v>
      </c>
      <c r="C385" s="23">
        <v>0.4</v>
      </c>
      <c r="D385" s="23">
        <v>0.41</v>
      </c>
      <c r="E385" s="23">
        <v>0.27</v>
      </c>
    </row>
    <row r="386" spans="1:5" ht="12.75">
      <c r="A386" s="26">
        <v>39624</v>
      </c>
      <c r="B386" s="23">
        <v>0.66</v>
      </c>
      <c r="C386" s="23">
        <v>0.42</v>
      </c>
      <c r="D386" s="23">
        <v>0.41</v>
      </c>
      <c r="E386" s="23">
        <v>0.26</v>
      </c>
    </row>
    <row r="387" spans="1:5" ht="12.75">
      <c r="A387" s="26">
        <v>39625</v>
      </c>
      <c r="B387" s="23">
        <v>0.63</v>
      </c>
      <c r="C387" s="23">
        <v>0.47</v>
      </c>
      <c r="D387" s="23">
        <v>0.39</v>
      </c>
      <c r="E387" s="23">
        <v>0.24</v>
      </c>
    </row>
    <row r="388" spans="1:5" ht="12.75">
      <c r="A388" s="26">
        <v>39626</v>
      </c>
      <c r="B388" s="23">
        <v>0.69</v>
      </c>
      <c r="C388" s="23">
        <v>0.43</v>
      </c>
      <c r="D388" s="23">
        <v>0.46</v>
      </c>
      <c r="E388" s="23">
        <v>0.28</v>
      </c>
    </row>
    <row r="389" spans="1:5" ht="12.75">
      <c r="A389" s="26">
        <v>39629</v>
      </c>
      <c r="B389" s="23">
        <v>0.68</v>
      </c>
      <c r="C389" s="23">
        <v>0.45</v>
      </c>
      <c r="D389" s="23">
        <v>0.46</v>
      </c>
      <c r="E389" s="23">
        <v>0.28</v>
      </c>
    </row>
    <row r="390" spans="1:5" ht="12.75">
      <c r="A390" s="26">
        <v>39630</v>
      </c>
      <c r="B390" s="23">
        <v>0.68</v>
      </c>
      <c r="C390" s="23">
        <v>0.43</v>
      </c>
      <c r="D390" s="23">
        <v>0.45</v>
      </c>
      <c r="E390" s="23">
        <v>0.27</v>
      </c>
    </row>
    <row r="391" spans="1:5" ht="12.75">
      <c r="A391" s="26">
        <v>39631</v>
      </c>
      <c r="B391" s="23">
        <v>0.63</v>
      </c>
      <c r="C391" s="23">
        <v>0.44</v>
      </c>
      <c r="D391" s="23">
        <v>0.42</v>
      </c>
      <c r="E391" s="23">
        <v>0.25</v>
      </c>
    </row>
    <row r="392" spans="1:5" ht="12.75">
      <c r="A392" s="26">
        <v>39632</v>
      </c>
      <c r="B392" s="23">
        <v>0.6</v>
      </c>
      <c r="C392" s="23">
        <v>0.48</v>
      </c>
      <c r="D392" s="23">
        <v>0.37</v>
      </c>
      <c r="E392" s="23">
        <v>0.21</v>
      </c>
    </row>
    <row r="393" spans="1:5" ht="12.75">
      <c r="A393" s="26">
        <v>39633</v>
      </c>
      <c r="B393" s="23">
        <v>0.62</v>
      </c>
      <c r="C393" s="23">
        <v>0.44</v>
      </c>
      <c r="D393" s="23">
        <v>0.41</v>
      </c>
      <c r="E393" s="23">
        <v>0.25</v>
      </c>
    </row>
    <row r="394" spans="1:5" ht="12.75">
      <c r="A394" s="26">
        <v>39636</v>
      </c>
      <c r="B394" s="23">
        <v>0.64</v>
      </c>
      <c r="C394" s="23">
        <v>0.46</v>
      </c>
      <c r="D394" s="23">
        <v>0.42</v>
      </c>
      <c r="E394" s="23">
        <v>0.24</v>
      </c>
    </row>
    <row r="395" spans="1:5" ht="12.75">
      <c r="A395" s="26">
        <v>39637</v>
      </c>
      <c r="B395" s="23">
        <v>0.66</v>
      </c>
      <c r="C395" s="23">
        <v>0.46</v>
      </c>
      <c r="D395" s="23">
        <v>0.48</v>
      </c>
      <c r="E395" s="23">
        <v>0.3</v>
      </c>
    </row>
    <row r="396" spans="1:5" ht="12.75">
      <c r="A396" s="26">
        <v>39638</v>
      </c>
      <c r="B396" s="23">
        <v>0.64</v>
      </c>
      <c r="C396" s="23">
        <v>0.47</v>
      </c>
      <c r="D396" s="23">
        <v>0.46</v>
      </c>
      <c r="E396" s="23">
        <v>0.25</v>
      </c>
    </row>
    <row r="397" spans="1:5" ht="12.75">
      <c r="A397" s="26">
        <v>39639</v>
      </c>
      <c r="B397" s="23">
        <v>0.67</v>
      </c>
      <c r="C397" s="23">
        <v>0.45</v>
      </c>
      <c r="D397" s="23">
        <v>0.47</v>
      </c>
      <c r="E397" s="23">
        <v>0.28</v>
      </c>
    </row>
    <row r="398" spans="1:5" ht="12.75">
      <c r="A398" s="26">
        <v>39640</v>
      </c>
      <c r="B398" s="23">
        <v>0.65</v>
      </c>
      <c r="C398" s="23">
        <v>0.44</v>
      </c>
      <c r="D398" s="23">
        <v>0.47</v>
      </c>
      <c r="E398" s="23">
        <v>0.32</v>
      </c>
    </row>
    <row r="399" spans="1:5" ht="12.75">
      <c r="A399" s="26">
        <v>39643</v>
      </c>
      <c r="B399" s="23">
        <v>0.63</v>
      </c>
      <c r="C399" s="23">
        <v>0.48</v>
      </c>
      <c r="D399" s="23">
        <v>0.43</v>
      </c>
      <c r="E399" s="23">
        <v>0.26</v>
      </c>
    </row>
    <row r="400" spans="1:5" ht="12.75">
      <c r="A400" s="26">
        <v>39644</v>
      </c>
      <c r="B400" s="23">
        <v>0.71</v>
      </c>
      <c r="C400" s="23">
        <v>0.44</v>
      </c>
      <c r="D400" s="23">
        <v>0.48</v>
      </c>
      <c r="E400" s="23">
        <v>0.33</v>
      </c>
    </row>
    <row r="401" spans="1:5" ht="12.75">
      <c r="A401" s="26">
        <v>39645</v>
      </c>
      <c r="B401" s="23">
        <v>0.7</v>
      </c>
      <c r="C401" s="23">
        <v>0.44</v>
      </c>
      <c r="D401" s="23">
        <v>0.49</v>
      </c>
      <c r="E401" s="23">
        <v>0.34</v>
      </c>
    </row>
    <row r="402" spans="1:5" ht="12.75">
      <c r="A402" s="26">
        <v>39646</v>
      </c>
      <c r="B402" s="23">
        <v>0.69</v>
      </c>
      <c r="C402" s="23">
        <v>0.45</v>
      </c>
      <c r="D402" s="23">
        <v>0.49</v>
      </c>
      <c r="E402" s="23">
        <v>0.34</v>
      </c>
    </row>
    <row r="403" spans="1:5" ht="12.75">
      <c r="A403" s="26">
        <v>39647</v>
      </c>
      <c r="B403" s="23">
        <v>0.71</v>
      </c>
      <c r="C403" s="23">
        <v>0.39</v>
      </c>
      <c r="D403" s="23">
        <v>0.52</v>
      </c>
      <c r="E403" s="23">
        <v>0.37</v>
      </c>
    </row>
    <row r="404" spans="1:5" ht="12.75">
      <c r="A404" s="26">
        <v>39650</v>
      </c>
      <c r="B404" s="23">
        <v>0.65</v>
      </c>
      <c r="C404" s="23">
        <v>0.44</v>
      </c>
      <c r="D404" s="23">
        <v>0.45</v>
      </c>
      <c r="E404" s="23">
        <v>0.33</v>
      </c>
    </row>
    <row r="405" spans="1:5" ht="12.75">
      <c r="A405" s="26">
        <v>39651</v>
      </c>
      <c r="B405" s="23">
        <v>0.65</v>
      </c>
      <c r="C405" s="23">
        <v>0.43</v>
      </c>
      <c r="D405" s="23">
        <v>0.45</v>
      </c>
      <c r="E405" s="23">
        <v>0.32</v>
      </c>
    </row>
    <row r="406" spans="1:5" ht="12.75">
      <c r="A406" s="26">
        <v>39652</v>
      </c>
      <c r="B406" s="23">
        <v>0.61</v>
      </c>
      <c r="C406" s="23">
        <v>0.41</v>
      </c>
      <c r="D406" s="23">
        <v>0.42</v>
      </c>
      <c r="E406" s="23">
        <v>0.27</v>
      </c>
    </row>
    <row r="407" spans="1:5" ht="12.75">
      <c r="A407" s="26">
        <v>39653</v>
      </c>
      <c r="B407" s="23">
        <v>0.62</v>
      </c>
      <c r="C407" s="23">
        <v>0.43</v>
      </c>
      <c r="D407" s="23">
        <v>0.42</v>
      </c>
      <c r="E407" s="23">
        <v>0.29</v>
      </c>
    </row>
    <row r="408" spans="1:5" ht="12.75">
      <c r="A408" s="26">
        <v>39654</v>
      </c>
      <c r="B408" s="23">
        <v>0.68</v>
      </c>
      <c r="C408" s="23">
        <v>0.39</v>
      </c>
      <c r="D408" s="23">
        <v>0.52</v>
      </c>
      <c r="E408" s="23">
        <v>0.38</v>
      </c>
    </row>
    <row r="409" spans="1:5" ht="12.75">
      <c r="A409" s="26">
        <v>39657</v>
      </c>
      <c r="B409" s="23">
        <v>0.59</v>
      </c>
      <c r="C409" s="23">
        <v>0.45</v>
      </c>
      <c r="D409" s="23">
        <v>0.41</v>
      </c>
      <c r="E409" s="23">
        <v>0.27</v>
      </c>
    </row>
    <row r="410" spans="1:5" ht="12.75">
      <c r="A410" s="26">
        <v>39658</v>
      </c>
      <c r="B410" s="23">
        <v>0.62</v>
      </c>
      <c r="C410" s="23">
        <v>0.43</v>
      </c>
      <c r="D410" s="23">
        <v>0.43</v>
      </c>
      <c r="E410" s="23">
        <v>0.28</v>
      </c>
    </row>
    <row r="411" spans="1:5" ht="12.75">
      <c r="A411" s="26">
        <v>39659</v>
      </c>
      <c r="B411" s="23">
        <v>0.62</v>
      </c>
      <c r="C411" s="23">
        <v>0.46</v>
      </c>
      <c r="D411" s="23">
        <v>0.44</v>
      </c>
      <c r="E411" s="23">
        <v>0.31</v>
      </c>
    </row>
    <row r="412" spans="1:5" ht="12.75">
      <c r="A412" s="26">
        <v>39660</v>
      </c>
      <c r="B412" s="23">
        <v>0.63</v>
      </c>
      <c r="C412" s="23">
        <v>0.48</v>
      </c>
      <c r="D412" s="23">
        <v>0.42</v>
      </c>
      <c r="E412" s="23">
        <v>0.29</v>
      </c>
    </row>
    <row r="413" spans="1:5" ht="12.75">
      <c r="A413" s="26">
        <v>39661</v>
      </c>
      <c r="B413" s="23">
        <v>0.62</v>
      </c>
      <c r="C413" s="23">
        <v>0.44</v>
      </c>
      <c r="D413" s="23">
        <v>0.42</v>
      </c>
      <c r="E413" s="23">
        <v>0.28</v>
      </c>
    </row>
    <row r="414" spans="1:5" ht="12.75">
      <c r="A414" s="26">
        <v>39664</v>
      </c>
      <c r="B414" s="23">
        <v>0.66</v>
      </c>
      <c r="C414" s="23">
        <v>0.44</v>
      </c>
      <c r="D414" s="23">
        <v>0.45</v>
      </c>
      <c r="E414" s="23">
        <v>0.31</v>
      </c>
    </row>
    <row r="415" spans="1:5" ht="12.75">
      <c r="A415" s="26">
        <v>39665</v>
      </c>
      <c r="B415" s="23">
        <v>0.64</v>
      </c>
      <c r="C415" s="23">
        <v>0.44</v>
      </c>
      <c r="D415" s="23">
        <v>0.43</v>
      </c>
      <c r="E415" s="23">
        <v>0.31</v>
      </c>
    </row>
    <row r="416" spans="1:5" ht="12.75">
      <c r="A416" s="26">
        <v>39666</v>
      </c>
      <c r="B416" s="23">
        <v>0.64</v>
      </c>
      <c r="C416" s="23">
        <v>0.42</v>
      </c>
      <c r="D416" s="23">
        <v>0.46</v>
      </c>
      <c r="E416" s="23">
        <v>0.34</v>
      </c>
    </row>
    <row r="417" spans="1:5" ht="12.75">
      <c r="A417" s="26">
        <v>39667</v>
      </c>
      <c r="B417" s="23">
        <v>0.61</v>
      </c>
      <c r="C417" s="23">
        <v>0.46</v>
      </c>
      <c r="D417" s="23">
        <v>0.42</v>
      </c>
      <c r="E417" s="23">
        <v>0.3</v>
      </c>
    </row>
    <row r="418" spans="1:5" ht="12.75">
      <c r="A418" s="26">
        <v>39668</v>
      </c>
      <c r="B418" s="23">
        <v>0.61</v>
      </c>
      <c r="C418" s="23">
        <v>0.44</v>
      </c>
      <c r="D418" s="23">
        <v>0.46</v>
      </c>
      <c r="E418" s="23">
        <v>0.33</v>
      </c>
    </row>
    <row r="419" spans="1:5" ht="12.75">
      <c r="A419" s="26">
        <v>39671</v>
      </c>
      <c r="B419" s="23">
        <v>0.63</v>
      </c>
      <c r="C419" s="23">
        <v>0.45</v>
      </c>
      <c r="D419" s="23">
        <v>0.46</v>
      </c>
      <c r="E419" s="23">
        <v>0.34</v>
      </c>
    </row>
    <row r="420" spans="1:5" ht="12.75">
      <c r="A420" s="26">
        <v>39672</v>
      </c>
      <c r="B420" s="23">
        <v>0.62</v>
      </c>
      <c r="C420" s="23">
        <v>0.46</v>
      </c>
      <c r="D420" s="23">
        <v>0.46</v>
      </c>
      <c r="E420" s="23">
        <v>0.33</v>
      </c>
    </row>
    <row r="421" spans="1:5" ht="12.75">
      <c r="A421" s="26">
        <v>39673</v>
      </c>
      <c r="B421" s="23">
        <v>0.66</v>
      </c>
      <c r="C421" s="23">
        <v>0.46</v>
      </c>
      <c r="D421" s="23">
        <v>0.47</v>
      </c>
      <c r="E421" s="23">
        <v>0.35</v>
      </c>
    </row>
    <row r="422" spans="1:5" ht="12.75">
      <c r="A422" s="26">
        <v>39674</v>
      </c>
      <c r="B422" s="23">
        <v>0.65</v>
      </c>
      <c r="C422" s="23">
        <v>0.46</v>
      </c>
      <c r="D422" s="23">
        <v>0.46</v>
      </c>
      <c r="E422" s="23">
        <v>0.34</v>
      </c>
    </row>
    <row r="423" spans="1:5" ht="12.75">
      <c r="A423" s="26">
        <v>39675</v>
      </c>
      <c r="B423" s="23">
        <v>0.68</v>
      </c>
      <c r="C423" s="23">
        <v>0.48</v>
      </c>
      <c r="D423" s="23">
        <v>0.46</v>
      </c>
      <c r="E423" s="23">
        <v>0.31</v>
      </c>
    </row>
    <row r="424" spans="1:5" ht="12.75">
      <c r="A424" s="26">
        <v>39678</v>
      </c>
      <c r="B424" s="23">
        <v>0.66</v>
      </c>
      <c r="C424" s="23">
        <v>0.47</v>
      </c>
      <c r="D424" s="23">
        <v>0.48</v>
      </c>
      <c r="E424" s="23">
        <v>0.35</v>
      </c>
    </row>
    <row r="425" spans="1:5" ht="12.75">
      <c r="A425" s="26">
        <v>39679</v>
      </c>
      <c r="B425" s="23">
        <v>0.71</v>
      </c>
      <c r="C425" s="23">
        <v>0.45</v>
      </c>
      <c r="D425" s="23">
        <v>0.51</v>
      </c>
      <c r="E425" s="23">
        <v>0.37</v>
      </c>
    </row>
    <row r="426" spans="1:5" ht="12.75">
      <c r="A426" s="26">
        <v>39680</v>
      </c>
      <c r="B426" s="23">
        <v>0.65</v>
      </c>
      <c r="C426" s="23">
        <v>0.5</v>
      </c>
      <c r="D426" s="23">
        <v>0.46</v>
      </c>
      <c r="E426" s="23">
        <v>0.35</v>
      </c>
    </row>
    <row r="427" spans="1:5" ht="12.75">
      <c r="A427" s="26">
        <v>39681</v>
      </c>
      <c r="B427" s="23">
        <v>0.69</v>
      </c>
      <c r="C427" s="23">
        <v>0.46</v>
      </c>
      <c r="D427" s="23">
        <v>0.48</v>
      </c>
      <c r="E427" s="23">
        <v>0.37</v>
      </c>
    </row>
    <row r="428" spans="1:5" ht="12.75">
      <c r="A428" s="26">
        <v>39682</v>
      </c>
      <c r="B428" s="23">
        <v>0.68</v>
      </c>
      <c r="C428" s="23">
        <v>0.45</v>
      </c>
      <c r="D428" s="23">
        <v>0.49</v>
      </c>
      <c r="E428" s="23">
        <v>0.36</v>
      </c>
    </row>
    <row r="429" spans="1:5" ht="12.75">
      <c r="A429" s="26">
        <v>39685</v>
      </c>
      <c r="B429" s="23">
        <v>0.64</v>
      </c>
      <c r="C429" s="23">
        <v>0.49</v>
      </c>
      <c r="D429" s="23">
        <v>0.45</v>
      </c>
      <c r="E429" s="23">
        <v>0.33</v>
      </c>
    </row>
    <row r="430" spans="1:5" ht="12.75">
      <c r="A430" s="26">
        <v>39686</v>
      </c>
      <c r="B430" s="23">
        <v>0.71</v>
      </c>
      <c r="C430" s="23">
        <v>0.47</v>
      </c>
      <c r="D430" s="23">
        <v>0.49</v>
      </c>
      <c r="E430" s="23">
        <v>0.36</v>
      </c>
    </row>
    <row r="431" spans="1:5" ht="12.75">
      <c r="A431" s="26">
        <v>39687</v>
      </c>
      <c r="B431" s="23">
        <v>0.72</v>
      </c>
      <c r="C431" s="23">
        <v>0.45</v>
      </c>
      <c r="D431" s="23">
        <v>0.5</v>
      </c>
      <c r="E431" s="23">
        <v>0.36</v>
      </c>
    </row>
    <row r="432" spans="1:5" ht="12.75">
      <c r="A432" s="26">
        <v>39688</v>
      </c>
      <c r="B432" s="23">
        <v>0.69</v>
      </c>
      <c r="C432" s="23">
        <v>0.47</v>
      </c>
      <c r="D432" s="23">
        <v>0.49</v>
      </c>
      <c r="E432" s="23">
        <v>0.36</v>
      </c>
    </row>
    <row r="433" spans="1:5" ht="12.75">
      <c r="A433" s="26">
        <v>39689</v>
      </c>
      <c r="B433" s="23">
        <v>0.71</v>
      </c>
      <c r="C433" s="23">
        <v>0.46</v>
      </c>
      <c r="D433" s="23">
        <v>0.5</v>
      </c>
      <c r="E433" s="23">
        <v>0.38</v>
      </c>
    </row>
    <row r="434" spans="1:5" ht="12.75">
      <c r="A434" s="26">
        <v>39692</v>
      </c>
      <c r="B434" s="23">
        <v>0.69</v>
      </c>
      <c r="C434" s="23">
        <v>0.48</v>
      </c>
      <c r="D434" s="23">
        <v>0.48</v>
      </c>
      <c r="E434" s="23">
        <v>0.36</v>
      </c>
    </row>
    <row r="435" spans="1:5" ht="12.75">
      <c r="A435" s="26">
        <v>39693</v>
      </c>
      <c r="B435" s="23">
        <v>0.66</v>
      </c>
      <c r="C435" s="23">
        <v>0.47</v>
      </c>
      <c r="D435" s="23">
        <v>0.44</v>
      </c>
      <c r="E435" s="23">
        <v>0.33</v>
      </c>
    </row>
    <row r="436" spans="1:5" ht="12.75">
      <c r="A436" s="26">
        <v>39694</v>
      </c>
      <c r="B436" s="23">
        <v>0.69</v>
      </c>
      <c r="C436" s="23">
        <v>0.47</v>
      </c>
      <c r="D436" s="23">
        <v>0.49</v>
      </c>
      <c r="E436" s="23">
        <v>0.37</v>
      </c>
    </row>
    <row r="437" spans="1:5" ht="12.75">
      <c r="A437" s="26">
        <v>39695</v>
      </c>
      <c r="B437" s="23">
        <v>0.69</v>
      </c>
      <c r="C437" s="23">
        <v>0.5</v>
      </c>
      <c r="D437" s="23">
        <v>0.47</v>
      </c>
      <c r="E437" s="23">
        <v>0.33</v>
      </c>
    </row>
    <row r="438" spans="1:5" ht="12.75">
      <c r="A438" s="26">
        <v>39696</v>
      </c>
      <c r="B438" s="23">
        <v>0.76</v>
      </c>
      <c r="C438" s="23">
        <v>0.51</v>
      </c>
      <c r="D438" s="23">
        <v>0.53</v>
      </c>
      <c r="E438" s="23">
        <v>0.44</v>
      </c>
    </row>
    <row r="439" spans="1:5" ht="12.75">
      <c r="A439" s="26">
        <v>39699</v>
      </c>
      <c r="B439" s="23">
        <v>0.72</v>
      </c>
      <c r="C439" s="23">
        <v>0.53</v>
      </c>
      <c r="D439" s="23">
        <v>0.5</v>
      </c>
      <c r="E439" s="23">
        <v>0.4</v>
      </c>
    </row>
    <row r="440" spans="1:5" ht="12.75">
      <c r="A440" s="26">
        <v>39700</v>
      </c>
      <c r="B440" s="23">
        <v>0.74</v>
      </c>
      <c r="C440" s="23">
        <v>0.52</v>
      </c>
      <c r="D440" s="23">
        <v>0.51</v>
      </c>
      <c r="E440" s="23">
        <v>0.41</v>
      </c>
    </row>
    <row r="441" spans="1:5" ht="12.75">
      <c r="A441" s="26">
        <v>39701</v>
      </c>
      <c r="B441" s="23">
        <v>0.75</v>
      </c>
      <c r="C441" s="23">
        <v>0.51</v>
      </c>
      <c r="D441" s="23">
        <v>0.53</v>
      </c>
      <c r="E441" s="23">
        <v>0.43</v>
      </c>
    </row>
    <row r="442" spans="1:5" ht="12.75">
      <c r="A442" s="26">
        <v>39702</v>
      </c>
      <c r="B442" s="23">
        <v>0.74</v>
      </c>
      <c r="C442" s="23">
        <v>0.51</v>
      </c>
      <c r="D442" s="23">
        <v>0.55</v>
      </c>
      <c r="E442" s="23">
        <v>0.43</v>
      </c>
    </row>
    <row r="443" spans="1:5" ht="12.75">
      <c r="A443" s="26">
        <v>39703</v>
      </c>
      <c r="B443" s="23">
        <v>0.73</v>
      </c>
      <c r="C443" s="23">
        <v>0.52</v>
      </c>
      <c r="D443" s="23">
        <v>0.54</v>
      </c>
      <c r="E443" s="23">
        <v>0.43</v>
      </c>
    </row>
    <row r="444" spans="1:5" ht="12.75">
      <c r="A444" s="26">
        <v>39706</v>
      </c>
      <c r="B444" s="23">
        <v>0.78</v>
      </c>
      <c r="C444" s="23">
        <v>0.53</v>
      </c>
      <c r="D444" s="23">
        <v>0.57</v>
      </c>
      <c r="E444" s="23">
        <v>0.48</v>
      </c>
    </row>
    <row r="445" spans="1:5" ht="12.75">
      <c r="A445" s="26">
        <v>39707</v>
      </c>
      <c r="B445" s="23">
        <v>0.85</v>
      </c>
      <c r="C445" s="23">
        <v>0.55</v>
      </c>
      <c r="D445" s="23">
        <v>0.6</v>
      </c>
      <c r="E445" s="23">
        <v>0.54</v>
      </c>
    </row>
    <row r="446" spans="1:5" ht="12.75">
      <c r="A446" s="26">
        <v>39708</v>
      </c>
      <c r="B446" s="23">
        <v>0.77</v>
      </c>
      <c r="C446" s="23">
        <v>0.58</v>
      </c>
      <c r="D446" s="23">
        <v>0.55</v>
      </c>
      <c r="E446" s="23">
        <v>0.48</v>
      </c>
    </row>
    <row r="447" spans="1:5" ht="12.75">
      <c r="A447" s="26">
        <v>39709</v>
      </c>
      <c r="B447" s="23">
        <v>0.85</v>
      </c>
      <c r="C447" s="23">
        <v>0.59</v>
      </c>
      <c r="D447" s="23">
        <v>0.65</v>
      </c>
      <c r="E447" s="23">
        <v>0.55</v>
      </c>
    </row>
    <row r="448" spans="1:5" ht="12.75">
      <c r="A448" s="26">
        <v>39710</v>
      </c>
      <c r="B448" s="23">
        <v>0.85</v>
      </c>
      <c r="C448" s="23">
        <v>0.57</v>
      </c>
      <c r="D448" s="23">
        <v>0.63</v>
      </c>
      <c r="E448" s="23">
        <v>0.57</v>
      </c>
    </row>
    <row r="449" spans="1:5" ht="12.75">
      <c r="A449" s="26">
        <v>39713</v>
      </c>
      <c r="B449" s="23">
        <v>0.77</v>
      </c>
      <c r="C449" s="23">
        <v>0.57</v>
      </c>
      <c r="D449" s="23">
        <v>0.58</v>
      </c>
      <c r="E449" s="23">
        <v>0.51</v>
      </c>
    </row>
    <row r="450" spans="1:5" ht="12.75">
      <c r="A450" s="26">
        <v>39714</v>
      </c>
      <c r="B450" s="23">
        <v>0.77</v>
      </c>
      <c r="C450" s="23">
        <v>0.58</v>
      </c>
      <c r="D450" s="23">
        <v>0.55</v>
      </c>
      <c r="E450" s="23">
        <v>0.48</v>
      </c>
    </row>
    <row r="451" spans="1:5" ht="12.75">
      <c r="A451" s="26">
        <v>39715</v>
      </c>
      <c r="B451" s="23">
        <v>0.75</v>
      </c>
      <c r="C451" s="23">
        <v>0.57</v>
      </c>
      <c r="D451" s="23">
        <v>0.53</v>
      </c>
      <c r="E451" s="23">
        <v>0.47</v>
      </c>
    </row>
    <row r="452" spans="1:5" ht="12.75">
      <c r="A452" s="26">
        <v>39716</v>
      </c>
      <c r="B452" s="23">
        <v>0.76</v>
      </c>
      <c r="C452" s="23">
        <v>0.53</v>
      </c>
      <c r="D452" s="23">
        <v>0.55</v>
      </c>
      <c r="E452" s="23">
        <v>0.49</v>
      </c>
    </row>
    <row r="453" spans="1:5" ht="12.75">
      <c r="A453" s="26">
        <v>39717</v>
      </c>
      <c r="B453" s="23">
        <v>0.75</v>
      </c>
      <c r="C453" s="23">
        <v>0.56</v>
      </c>
      <c r="D453" s="23">
        <v>0.53</v>
      </c>
      <c r="E453" s="23">
        <v>0.45</v>
      </c>
    </row>
    <row r="454" spans="1:5" ht="12.75">
      <c r="A454" s="26">
        <v>39720</v>
      </c>
      <c r="B454" s="23">
        <v>0.85</v>
      </c>
      <c r="C454" s="23">
        <v>0.64</v>
      </c>
      <c r="D454" s="23">
        <v>0.63</v>
      </c>
      <c r="E454" s="23">
        <v>0.56</v>
      </c>
    </row>
    <row r="455" spans="1:5" ht="12.75">
      <c r="A455" s="26">
        <v>39721</v>
      </c>
      <c r="B455" s="23">
        <v>0.94</v>
      </c>
      <c r="C455" s="23">
        <v>0.67</v>
      </c>
      <c r="D455" s="23">
        <v>0.69</v>
      </c>
      <c r="E455" s="23">
        <v>0.57</v>
      </c>
    </row>
    <row r="456" spans="1:5" ht="12.75">
      <c r="A456" s="26">
        <v>39722</v>
      </c>
      <c r="B456" s="23">
        <v>0.93</v>
      </c>
      <c r="C456" s="23">
        <v>0.69</v>
      </c>
      <c r="D456" s="23">
        <v>0.69</v>
      </c>
      <c r="E456" s="23">
        <v>0.58</v>
      </c>
    </row>
    <row r="457" spans="1:5" ht="12.75">
      <c r="A457" s="26">
        <v>39723</v>
      </c>
      <c r="B457" s="23">
        <v>0.84</v>
      </c>
      <c r="C457" s="23">
        <v>0.72</v>
      </c>
      <c r="D457" s="23">
        <v>0.59</v>
      </c>
      <c r="E457" s="23">
        <v>0.51</v>
      </c>
    </row>
    <row r="458" spans="1:5" ht="12.75">
      <c r="A458" s="26">
        <v>39724</v>
      </c>
      <c r="B458" s="23">
        <v>0.91</v>
      </c>
      <c r="C458" s="23">
        <v>0.68</v>
      </c>
      <c r="D458" s="23">
        <v>0.66</v>
      </c>
      <c r="E458" s="23">
        <v>0.61</v>
      </c>
    </row>
    <row r="459" spans="1:5" ht="12.75">
      <c r="A459" s="26">
        <v>39727</v>
      </c>
      <c r="B459" s="23">
        <v>0.86</v>
      </c>
      <c r="C459" s="23">
        <v>0.75</v>
      </c>
      <c r="D459" s="23">
        <v>0.62</v>
      </c>
      <c r="E459" s="23">
        <v>0.55</v>
      </c>
    </row>
    <row r="460" spans="1:5" ht="12.75">
      <c r="A460" s="26">
        <v>39728</v>
      </c>
      <c r="B460" s="23">
        <v>0.86</v>
      </c>
      <c r="C460" s="23">
        <v>0.74</v>
      </c>
      <c r="D460" s="23">
        <v>0.63</v>
      </c>
      <c r="E460" s="23">
        <v>0.53</v>
      </c>
    </row>
    <row r="461" spans="1:5" ht="12.75">
      <c r="A461" s="26">
        <v>39729</v>
      </c>
      <c r="B461" s="23">
        <v>1</v>
      </c>
      <c r="C461" s="23">
        <v>0.71</v>
      </c>
      <c r="D461" s="23">
        <v>0.76</v>
      </c>
      <c r="E461" s="23">
        <v>0.67</v>
      </c>
    </row>
    <row r="462" spans="1:5" ht="12.75">
      <c r="A462" s="26">
        <v>39730</v>
      </c>
      <c r="B462" s="23">
        <v>0.87</v>
      </c>
      <c r="C462" s="23">
        <v>0.73</v>
      </c>
      <c r="D462" s="23">
        <v>0.59</v>
      </c>
      <c r="E462" s="23">
        <v>0.53</v>
      </c>
    </row>
    <row r="463" spans="1:5" ht="12.75">
      <c r="A463" s="26">
        <v>39731</v>
      </c>
      <c r="B463" s="23">
        <v>1.02</v>
      </c>
      <c r="C463" s="23">
        <v>0.78</v>
      </c>
      <c r="D463" s="23">
        <v>0.74</v>
      </c>
      <c r="E463" s="23">
        <v>0.67</v>
      </c>
    </row>
    <row r="464" spans="1:5" ht="12.75">
      <c r="A464" s="26">
        <v>39734</v>
      </c>
      <c r="B464" s="23">
        <v>0.95</v>
      </c>
      <c r="C464" s="23">
        <v>0.79</v>
      </c>
      <c r="D464" s="23">
        <v>0.63</v>
      </c>
      <c r="E464" s="23">
        <v>0.6</v>
      </c>
    </row>
    <row r="465" spans="1:5" ht="12.75">
      <c r="A465" s="26">
        <v>39735</v>
      </c>
      <c r="B465" s="23">
        <v>0.87</v>
      </c>
      <c r="C465" s="23">
        <v>0.75</v>
      </c>
      <c r="D465" s="23">
        <v>0.59</v>
      </c>
      <c r="E465" s="23">
        <v>0.57</v>
      </c>
    </row>
    <row r="466" spans="1:5" ht="12.75">
      <c r="A466" s="26">
        <v>39736</v>
      </c>
      <c r="B466" s="23">
        <v>0.85</v>
      </c>
      <c r="C466" s="23">
        <v>0.69</v>
      </c>
      <c r="D466" s="23">
        <v>0.51</v>
      </c>
      <c r="E466" s="23">
        <v>0.47</v>
      </c>
    </row>
    <row r="467" spans="1:5" ht="12.75">
      <c r="A467" s="26">
        <v>39737</v>
      </c>
      <c r="B467" s="23">
        <v>0.85</v>
      </c>
      <c r="C467" s="23">
        <v>0.72</v>
      </c>
      <c r="D467" s="23">
        <v>0.49</v>
      </c>
      <c r="E467" s="23">
        <v>0.45</v>
      </c>
    </row>
    <row r="468" spans="1:5" ht="12.75">
      <c r="A468" s="26">
        <v>39738</v>
      </c>
      <c r="B468" s="23">
        <v>0.88</v>
      </c>
      <c r="C468" s="23">
        <v>0.73</v>
      </c>
      <c r="D468" s="23">
        <v>0.51</v>
      </c>
      <c r="E468" s="23">
        <v>0.49</v>
      </c>
    </row>
    <row r="469" spans="1:5" ht="12.75">
      <c r="A469" s="26">
        <v>39741</v>
      </c>
      <c r="B469" s="23">
        <v>0.87</v>
      </c>
      <c r="C469" s="23">
        <v>0.74</v>
      </c>
      <c r="D469" s="23">
        <v>0.5</v>
      </c>
      <c r="E469" s="23">
        <v>0.47</v>
      </c>
    </row>
    <row r="470" spans="1:5" ht="12.75">
      <c r="A470" s="26">
        <v>39742</v>
      </c>
      <c r="B470" s="23">
        <v>0.86</v>
      </c>
      <c r="C470" s="23">
        <v>0.75</v>
      </c>
      <c r="D470" s="23">
        <v>0.49</v>
      </c>
      <c r="E470" s="23">
        <v>0.44</v>
      </c>
    </row>
    <row r="471" spans="1:5" ht="12.75">
      <c r="A471" s="26">
        <v>39743</v>
      </c>
      <c r="B471" s="23">
        <v>0.95</v>
      </c>
      <c r="C471" s="23">
        <v>0.77</v>
      </c>
      <c r="D471" s="23">
        <v>0.56</v>
      </c>
      <c r="E471" s="23">
        <v>0.5</v>
      </c>
    </row>
    <row r="472" spans="1:5" ht="12.75">
      <c r="A472" s="26">
        <v>39744</v>
      </c>
      <c r="B472" s="23">
        <v>1.08</v>
      </c>
      <c r="C472" s="23">
        <v>0.81</v>
      </c>
      <c r="D472" s="23">
        <v>0.62</v>
      </c>
      <c r="E472" s="23">
        <v>0.54</v>
      </c>
    </row>
    <row r="473" spans="1:5" ht="12.75">
      <c r="A473" s="26">
        <v>39745</v>
      </c>
      <c r="B473" s="23">
        <v>1.11</v>
      </c>
      <c r="C473" s="23">
        <v>0.82</v>
      </c>
      <c r="D473" s="23">
        <v>0.69</v>
      </c>
      <c r="E473" s="23">
        <v>0.61</v>
      </c>
    </row>
    <row r="474" spans="1:5" ht="12.75">
      <c r="A474" s="26">
        <v>39748</v>
      </c>
      <c r="B474" s="23">
        <v>1.15</v>
      </c>
      <c r="C474" s="23">
        <v>0.88</v>
      </c>
      <c r="D474" s="23">
        <v>0.71</v>
      </c>
      <c r="E474" s="23">
        <v>0.64</v>
      </c>
    </row>
    <row r="475" spans="1:5" ht="12.75">
      <c r="A475" s="26">
        <v>39749</v>
      </c>
      <c r="B475" s="23">
        <v>1.13</v>
      </c>
      <c r="C475" s="23">
        <v>1</v>
      </c>
      <c r="D475" s="23">
        <v>0.71</v>
      </c>
      <c r="E475" s="23">
        <v>0.59</v>
      </c>
    </row>
    <row r="476" spans="1:5" ht="12.75">
      <c r="A476" s="26">
        <v>39750</v>
      </c>
      <c r="B476" s="23">
        <v>1.24</v>
      </c>
      <c r="C476" s="23">
        <v>1.02</v>
      </c>
      <c r="D476" s="23">
        <v>0.78</v>
      </c>
      <c r="E476" s="23">
        <v>0.64</v>
      </c>
    </row>
    <row r="477" spans="1:5" ht="12.75">
      <c r="A477" s="26">
        <v>39751</v>
      </c>
      <c r="B477" s="23">
        <v>1.5</v>
      </c>
      <c r="C477" s="23">
        <v>1.1</v>
      </c>
      <c r="D477" s="23">
        <v>0.82</v>
      </c>
      <c r="E477" s="23">
        <v>0.65</v>
      </c>
    </row>
    <row r="478" spans="1:5" ht="12.75">
      <c r="A478" s="26">
        <v>39752</v>
      </c>
      <c r="B478" s="23">
        <v>1.63</v>
      </c>
      <c r="C478" s="23">
        <v>1.07</v>
      </c>
      <c r="D478" s="23">
        <v>0.96</v>
      </c>
      <c r="E478" s="23">
        <v>0.77</v>
      </c>
    </row>
    <row r="479" spans="1:5" ht="12.75">
      <c r="A479" s="26">
        <v>39755</v>
      </c>
      <c r="B479" s="23">
        <v>1.59</v>
      </c>
      <c r="C479" s="23">
        <v>1.15</v>
      </c>
      <c r="D479" s="23">
        <v>0.9</v>
      </c>
      <c r="E479" s="23">
        <v>0.7</v>
      </c>
    </row>
    <row r="480" spans="1:5" ht="12.75">
      <c r="A480" s="26">
        <v>39756</v>
      </c>
      <c r="B480" s="23">
        <v>1.5</v>
      </c>
      <c r="C480" s="23">
        <v>1.18</v>
      </c>
      <c r="D480" s="23">
        <v>0.88</v>
      </c>
      <c r="E480" s="23">
        <v>0.67</v>
      </c>
    </row>
    <row r="481" spans="1:5" ht="12.75">
      <c r="A481" s="26">
        <v>39757</v>
      </c>
      <c r="B481" s="23">
        <v>1.51</v>
      </c>
      <c r="C481" s="23">
        <v>1.18</v>
      </c>
      <c r="D481" s="23">
        <v>0.9</v>
      </c>
      <c r="E481" s="23">
        <v>0.68</v>
      </c>
    </row>
    <row r="482" spans="1:5" ht="12.75">
      <c r="A482" s="26">
        <v>39758</v>
      </c>
      <c r="B482" s="23">
        <v>1.5</v>
      </c>
      <c r="C482" s="23">
        <v>1.17</v>
      </c>
      <c r="D482" s="23">
        <v>0.89</v>
      </c>
      <c r="E482" s="23">
        <v>0.61</v>
      </c>
    </row>
    <row r="483" spans="1:5" ht="12.75">
      <c r="A483" s="26">
        <v>39759</v>
      </c>
      <c r="B483" s="23">
        <v>1.38</v>
      </c>
      <c r="C483" s="23">
        <v>1.13</v>
      </c>
      <c r="D483" s="23">
        <v>0.75</v>
      </c>
      <c r="E483" s="23">
        <v>0.54</v>
      </c>
    </row>
    <row r="484" spans="1:5" ht="12.75">
      <c r="A484" s="26">
        <v>39762</v>
      </c>
      <c r="B484" s="23">
        <v>1.33</v>
      </c>
      <c r="C484" s="23">
        <v>1.04</v>
      </c>
      <c r="D484" s="23">
        <v>0.74</v>
      </c>
      <c r="E484" s="23">
        <v>0.54</v>
      </c>
    </row>
    <row r="485" spans="1:5" ht="12.75">
      <c r="A485" s="26">
        <v>39763</v>
      </c>
      <c r="B485" s="23">
        <v>1.35</v>
      </c>
      <c r="C485" s="23">
        <v>1.06</v>
      </c>
      <c r="D485" s="23">
        <v>0.73</v>
      </c>
      <c r="E485" s="23">
        <v>0.56</v>
      </c>
    </row>
    <row r="486" spans="1:5" ht="12.75">
      <c r="A486" s="26">
        <v>39764</v>
      </c>
      <c r="B486" s="23">
        <v>1.4</v>
      </c>
      <c r="C486" s="23">
        <v>1.05</v>
      </c>
      <c r="D486" s="23">
        <v>0.76</v>
      </c>
      <c r="E486" s="23">
        <v>0.55</v>
      </c>
    </row>
    <row r="487" spans="1:5" ht="12.75">
      <c r="A487" s="26">
        <v>39765</v>
      </c>
      <c r="B487" s="23">
        <v>1.37</v>
      </c>
      <c r="C487" s="23">
        <v>0.98</v>
      </c>
      <c r="D487" s="23">
        <v>0.7</v>
      </c>
      <c r="E487" s="23">
        <v>0.49</v>
      </c>
    </row>
    <row r="488" spans="1:5" ht="12.75">
      <c r="A488" s="26">
        <v>39766</v>
      </c>
      <c r="B488" s="23">
        <v>1.35</v>
      </c>
      <c r="C488" s="23">
        <v>0.97</v>
      </c>
      <c r="D488" s="23">
        <v>0.67</v>
      </c>
      <c r="E488" s="23">
        <v>0.42</v>
      </c>
    </row>
    <row r="489" spans="1:5" ht="12.75">
      <c r="A489" s="26">
        <v>39769</v>
      </c>
      <c r="B489" s="23">
        <v>1.46</v>
      </c>
      <c r="C489" s="23">
        <v>1.01</v>
      </c>
      <c r="D489" s="23">
        <v>0.68</v>
      </c>
      <c r="E489" s="23">
        <v>0.47</v>
      </c>
    </row>
    <row r="490" spans="1:5" ht="12.75">
      <c r="A490" s="26">
        <v>39770</v>
      </c>
      <c r="B490" s="23">
        <v>1.42</v>
      </c>
      <c r="C490" s="23">
        <v>1.01</v>
      </c>
      <c r="D490" s="23">
        <v>0.7</v>
      </c>
      <c r="E490" s="23">
        <v>0.48</v>
      </c>
    </row>
    <row r="491" spans="1:5" ht="12.75">
      <c r="A491" s="26">
        <v>39771</v>
      </c>
      <c r="B491" s="23">
        <v>1.4</v>
      </c>
      <c r="C491" s="23">
        <v>1.02</v>
      </c>
      <c r="D491" s="23">
        <v>0.68</v>
      </c>
      <c r="E491" s="23">
        <v>0.48</v>
      </c>
    </row>
    <row r="492" spans="1:5" ht="12.75">
      <c r="A492" s="26">
        <v>39772</v>
      </c>
      <c r="B492" s="23">
        <v>1.41</v>
      </c>
      <c r="C492" s="23">
        <v>1.04</v>
      </c>
      <c r="D492" s="23">
        <v>0.64</v>
      </c>
      <c r="E492" s="23">
        <v>0.41</v>
      </c>
    </row>
    <row r="493" spans="1:5" ht="12.75">
      <c r="A493" s="26">
        <v>39773</v>
      </c>
      <c r="B493" s="23">
        <v>1.45</v>
      </c>
      <c r="C493" s="23">
        <v>1.05</v>
      </c>
      <c r="D493" s="23">
        <v>0.71</v>
      </c>
      <c r="E493" s="23">
        <v>0.49</v>
      </c>
    </row>
    <row r="494" spans="1:5" ht="12.75">
      <c r="A494" s="26">
        <v>39776</v>
      </c>
      <c r="B494" s="23">
        <v>1.51</v>
      </c>
      <c r="C494" s="23">
        <v>1.09</v>
      </c>
      <c r="D494" s="23">
        <v>0.8</v>
      </c>
      <c r="E494" s="23">
        <v>0.58</v>
      </c>
    </row>
    <row r="495" spans="1:5" ht="12.75">
      <c r="A495" s="26">
        <v>39777</v>
      </c>
      <c r="B495" s="23">
        <v>1.47</v>
      </c>
      <c r="C495" s="23">
        <v>1.11</v>
      </c>
      <c r="D495" s="23">
        <v>0.73</v>
      </c>
      <c r="E495" s="23">
        <v>0.54</v>
      </c>
    </row>
    <row r="496" spans="1:5" ht="12.75">
      <c r="A496" s="26">
        <v>39778</v>
      </c>
      <c r="B496" s="23">
        <v>1.56</v>
      </c>
      <c r="C496" s="23">
        <v>1.1</v>
      </c>
      <c r="D496" s="23">
        <v>0.72</v>
      </c>
      <c r="E496" s="23">
        <v>0.55</v>
      </c>
    </row>
    <row r="497" spans="1:5" ht="12.75">
      <c r="A497" s="26">
        <v>39779</v>
      </c>
      <c r="B497" s="23">
        <v>1.55</v>
      </c>
      <c r="C497" s="23">
        <v>1.1</v>
      </c>
      <c r="D497" s="23">
        <v>0.73</v>
      </c>
      <c r="E497" s="23">
        <v>0.6</v>
      </c>
    </row>
    <row r="498" spans="1:5" ht="12.75">
      <c r="A498" s="26">
        <v>39780</v>
      </c>
      <c r="B498" s="23">
        <v>1.59</v>
      </c>
      <c r="C498" s="23">
        <v>1.11</v>
      </c>
      <c r="D498" s="23">
        <v>0.78</v>
      </c>
      <c r="E498" s="23">
        <v>0.63</v>
      </c>
    </row>
    <row r="499" spans="1:5" ht="12.75">
      <c r="A499" s="26">
        <v>39783</v>
      </c>
      <c r="B499" s="23">
        <v>1.6</v>
      </c>
      <c r="C499" s="23">
        <v>1.22</v>
      </c>
      <c r="D499" s="23">
        <v>0.79</v>
      </c>
      <c r="E499" s="23">
        <v>0.68</v>
      </c>
    </row>
    <row r="500" spans="1:5" ht="12.75">
      <c r="A500" s="26">
        <v>39784</v>
      </c>
      <c r="B500" s="23">
        <v>1.55</v>
      </c>
      <c r="C500" s="23">
        <v>1.25</v>
      </c>
      <c r="D500" s="23">
        <v>0.76</v>
      </c>
      <c r="E500" s="23">
        <v>0.67</v>
      </c>
    </row>
    <row r="501" spans="1:5" ht="12.75">
      <c r="A501" s="26">
        <v>39785</v>
      </c>
      <c r="B501" s="23">
        <v>1.61</v>
      </c>
      <c r="C501" s="23">
        <v>1.3</v>
      </c>
      <c r="D501" s="23">
        <v>0.79</v>
      </c>
      <c r="E501" s="23">
        <v>0.68</v>
      </c>
    </row>
    <row r="502" spans="1:5" ht="12.75">
      <c r="A502" s="26">
        <v>39786</v>
      </c>
      <c r="B502" s="23">
        <v>1.68</v>
      </c>
      <c r="C502" s="23">
        <v>1.28</v>
      </c>
      <c r="D502" s="23">
        <v>0.91</v>
      </c>
      <c r="E502" s="23">
        <v>0.81</v>
      </c>
    </row>
    <row r="503" spans="1:5" ht="12.75">
      <c r="A503" s="26">
        <v>39787</v>
      </c>
      <c r="B503" s="23">
        <v>1.64</v>
      </c>
      <c r="C503" s="23">
        <v>1.36</v>
      </c>
      <c r="D503" s="23">
        <v>0.9</v>
      </c>
      <c r="E503" s="23">
        <v>0.77</v>
      </c>
    </row>
    <row r="504" spans="1:5" ht="12.75">
      <c r="A504" s="26">
        <v>39790</v>
      </c>
      <c r="B504" s="23">
        <v>1.7</v>
      </c>
      <c r="C504" s="23">
        <v>1.44</v>
      </c>
      <c r="D504" s="23">
        <v>0.98</v>
      </c>
      <c r="E504" s="23">
        <v>0.83</v>
      </c>
    </row>
    <row r="505" spans="1:5" ht="12.75">
      <c r="A505" s="26">
        <v>39791</v>
      </c>
      <c r="B505" s="23">
        <v>1.65</v>
      </c>
      <c r="C505" s="23">
        <v>1.46</v>
      </c>
      <c r="D505" s="23">
        <v>0.91</v>
      </c>
      <c r="E505" s="23">
        <v>0.78</v>
      </c>
    </row>
    <row r="506" spans="1:5" ht="12.75">
      <c r="A506" s="26">
        <v>39792</v>
      </c>
      <c r="B506" s="23">
        <v>1.67</v>
      </c>
      <c r="C506" s="23">
        <v>1.48</v>
      </c>
      <c r="D506" s="23">
        <v>0.93</v>
      </c>
      <c r="E506" s="23">
        <v>0.78</v>
      </c>
    </row>
    <row r="507" spans="1:5" ht="12.75">
      <c r="A507" s="26">
        <v>39793</v>
      </c>
      <c r="B507" s="23">
        <v>1.93</v>
      </c>
      <c r="C507" s="23">
        <v>1.49</v>
      </c>
      <c r="D507" s="23">
        <v>0.9</v>
      </c>
      <c r="E507" s="23">
        <v>0.78</v>
      </c>
    </row>
    <row r="508" spans="1:5" ht="12.75">
      <c r="A508" s="26">
        <v>39794</v>
      </c>
      <c r="B508" s="23">
        <v>2.15</v>
      </c>
      <c r="C508" s="23">
        <v>1.45</v>
      </c>
      <c r="D508" s="23">
        <v>0.99</v>
      </c>
      <c r="E508" s="23">
        <v>0.86</v>
      </c>
    </row>
    <row r="509" spans="1:5" ht="12.75">
      <c r="A509" s="26">
        <v>39797</v>
      </c>
      <c r="B509" s="23">
        <v>2.18</v>
      </c>
      <c r="C509" s="23">
        <v>1.54</v>
      </c>
      <c r="D509" s="23">
        <v>0.94</v>
      </c>
      <c r="E509" s="23">
        <v>0.8</v>
      </c>
    </row>
    <row r="510" spans="1:5" ht="12.75">
      <c r="A510" s="26">
        <v>39798</v>
      </c>
      <c r="B510" s="23">
        <v>2.18</v>
      </c>
      <c r="C510" s="23">
        <v>1.52</v>
      </c>
      <c r="D510" s="23">
        <v>0.95</v>
      </c>
      <c r="E510" s="23">
        <v>0.83</v>
      </c>
    </row>
    <row r="511" spans="1:5" ht="12.75">
      <c r="A511" s="26">
        <v>39799</v>
      </c>
      <c r="B511" s="23">
        <v>2.24</v>
      </c>
      <c r="C511" s="23">
        <v>1.56</v>
      </c>
      <c r="D511" s="23">
        <v>0.95</v>
      </c>
      <c r="E511" s="23">
        <v>0.85</v>
      </c>
    </row>
    <row r="512" spans="1:5" ht="12.75">
      <c r="A512" s="26">
        <v>39800</v>
      </c>
      <c r="B512" s="23">
        <v>2.25</v>
      </c>
      <c r="C512" s="23">
        <v>1.6</v>
      </c>
      <c r="D512" s="23">
        <v>0.92</v>
      </c>
      <c r="E512" s="23">
        <v>0.82</v>
      </c>
    </row>
    <row r="513" spans="1:5" ht="12.75">
      <c r="A513" s="26">
        <v>39801</v>
      </c>
      <c r="B513" s="23">
        <v>2.22</v>
      </c>
      <c r="C513" s="23">
        <v>1.57</v>
      </c>
      <c r="D513" s="23">
        <v>0.97</v>
      </c>
      <c r="E513" s="23">
        <v>0.87</v>
      </c>
    </row>
    <row r="514" spans="1:5" ht="12.75">
      <c r="A514" s="26">
        <v>39804</v>
      </c>
      <c r="B514" s="23">
        <v>2.24</v>
      </c>
      <c r="C514" s="23">
        <v>1.58</v>
      </c>
      <c r="D514" s="23">
        <v>0.97</v>
      </c>
      <c r="E514" s="23">
        <v>0.85</v>
      </c>
    </row>
    <row r="515" spans="1:5" ht="12.75">
      <c r="A515" s="26">
        <v>39805</v>
      </c>
      <c r="B515" s="23">
        <v>2.24</v>
      </c>
      <c r="C515" s="23">
        <v>1.56</v>
      </c>
      <c r="D515" s="23">
        <v>0.99</v>
      </c>
      <c r="E515" s="23">
        <v>0.86</v>
      </c>
    </row>
    <row r="516" spans="1:5" ht="12.75">
      <c r="A516" s="26">
        <v>39806</v>
      </c>
      <c r="B516" s="23">
        <v>2.24</v>
      </c>
      <c r="C516" s="23">
        <v>1.56</v>
      </c>
      <c r="D516" s="23">
        <v>0.99</v>
      </c>
      <c r="E516" s="23">
        <v>0.86</v>
      </c>
    </row>
    <row r="517" spans="1:5" ht="12.75">
      <c r="A517" s="26">
        <v>39807</v>
      </c>
      <c r="B517" s="23">
        <v>2.24</v>
      </c>
      <c r="C517" s="23">
        <v>1.56</v>
      </c>
      <c r="D517" s="23">
        <v>0.99</v>
      </c>
      <c r="E517" s="23">
        <v>0.86</v>
      </c>
    </row>
    <row r="518" spans="1:5" ht="12.75">
      <c r="A518" s="26">
        <v>39808</v>
      </c>
      <c r="B518" s="23">
        <v>2.24</v>
      </c>
      <c r="C518" s="23">
        <v>1.56</v>
      </c>
      <c r="D518" s="23">
        <v>0.99</v>
      </c>
      <c r="E518" s="23">
        <v>0.85</v>
      </c>
    </row>
    <row r="519" spans="1:5" ht="12.75">
      <c r="A519" s="26">
        <v>39811</v>
      </c>
      <c r="B519" s="23">
        <v>2.23</v>
      </c>
      <c r="C519" s="23">
        <v>1.52</v>
      </c>
      <c r="D519" s="23">
        <v>0.97</v>
      </c>
      <c r="E519" s="23">
        <v>0.83</v>
      </c>
    </row>
    <row r="520" spans="1:5" ht="12.75">
      <c r="A520" s="26">
        <v>39812</v>
      </c>
      <c r="B520" s="23">
        <v>2.29</v>
      </c>
      <c r="C520" s="23">
        <v>1.57</v>
      </c>
      <c r="D520" s="23">
        <v>1.03</v>
      </c>
      <c r="E520" s="23">
        <v>0.9</v>
      </c>
    </row>
    <row r="521" spans="1:5" ht="12.75">
      <c r="A521" s="26">
        <v>39813</v>
      </c>
      <c r="B521" s="23">
        <v>2.26</v>
      </c>
      <c r="C521" s="23">
        <v>1.51</v>
      </c>
      <c r="D521" s="23">
        <v>1.02</v>
      </c>
      <c r="E521" s="23">
        <v>0.88</v>
      </c>
    </row>
    <row r="522" spans="1:5" ht="12.75">
      <c r="A522" s="26">
        <v>39815</v>
      </c>
      <c r="B522" s="23">
        <v>2.16</v>
      </c>
      <c r="C522" s="23">
        <v>1.54</v>
      </c>
      <c r="D522" s="23">
        <v>1.01</v>
      </c>
      <c r="E522" s="23">
        <v>0.85</v>
      </c>
    </row>
    <row r="523" spans="1:5" ht="12.75">
      <c r="A523" s="26">
        <v>39818</v>
      </c>
      <c r="B523" s="23">
        <v>2.13</v>
      </c>
      <c r="C523" s="23">
        <v>1.57</v>
      </c>
      <c r="D523" s="23">
        <v>0.99</v>
      </c>
      <c r="E523" s="23">
        <v>0.83</v>
      </c>
    </row>
    <row r="524" spans="1:5" ht="12.75">
      <c r="A524" s="26">
        <v>39819</v>
      </c>
      <c r="B524" s="23">
        <v>2.05</v>
      </c>
      <c r="C524" s="23">
        <v>1.61</v>
      </c>
      <c r="D524" s="23">
        <v>1.06</v>
      </c>
      <c r="E524" s="23">
        <v>0.91</v>
      </c>
    </row>
    <row r="525" spans="1:5" ht="12.75">
      <c r="A525" s="26">
        <v>39820</v>
      </c>
      <c r="B525" s="23">
        <v>2.12</v>
      </c>
      <c r="C525" s="23">
        <v>1.66</v>
      </c>
      <c r="D525" s="23">
        <v>0.98</v>
      </c>
      <c r="E525" s="23">
        <v>0.81</v>
      </c>
    </row>
    <row r="526" spans="1:5" ht="12.75">
      <c r="A526" s="26">
        <v>39821</v>
      </c>
      <c r="B526" s="23">
        <v>2.06</v>
      </c>
      <c r="C526" s="23">
        <v>1.65</v>
      </c>
      <c r="D526" s="23">
        <v>0.92</v>
      </c>
      <c r="E526" s="23">
        <v>0.8</v>
      </c>
    </row>
    <row r="527" spans="1:5" ht="12.75">
      <c r="A527" s="26">
        <v>39822</v>
      </c>
      <c r="B527" s="23">
        <v>2.24</v>
      </c>
      <c r="C527" s="23">
        <v>1.72</v>
      </c>
      <c r="D527" s="23">
        <v>0.96</v>
      </c>
      <c r="E527" s="23">
        <v>0.8</v>
      </c>
    </row>
    <row r="528" spans="1:5" ht="12.75">
      <c r="A528" s="26">
        <v>39825</v>
      </c>
      <c r="B528" s="23">
        <v>2.33</v>
      </c>
      <c r="C528" s="23">
        <v>1.82</v>
      </c>
      <c r="D528" s="23">
        <v>1.04</v>
      </c>
      <c r="E528" s="23">
        <v>0.9</v>
      </c>
    </row>
    <row r="529" spans="1:5" ht="12.75">
      <c r="A529" s="26">
        <v>39826</v>
      </c>
      <c r="B529" s="23">
        <v>2.37</v>
      </c>
      <c r="C529" s="23">
        <v>1.82</v>
      </c>
      <c r="D529" s="23">
        <v>1.13</v>
      </c>
      <c r="E529" s="23">
        <v>1.01</v>
      </c>
    </row>
    <row r="530" spans="1:5" ht="12.75">
      <c r="A530" s="26">
        <v>39827</v>
      </c>
      <c r="B530" s="23">
        <v>2.4</v>
      </c>
      <c r="C530" s="23">
        <v>1.84</v>
      </c>
      <c r="D530" s="23">
        <v>1.12</v>
      </c>
      <c r="E530" s="23">
        <v>0.94</v>
      </c>
    </row>
    <row r="531" spans="1:5" ht="12.75">
      <c r="A531" s="26">
        <v>39828</v>
      </c>
      <c r="B531" s="23">
        <v>2.5</v>
      </c>
      <c r="C531" s="23">
        <v>1.91</v>
      </c>
      <c r="D531" s="23">
        <v>1.29</v>
      </c>
      <c r="E531" s="23">
        <v>1.12</v>
      </c>
    </row>
    <row r="532" spans="1:5" ht="12.75">
      <c r="A532" s="26">
        <v>39829</v>
      </c>
      <c r="B532" s="23">
        <v>2.51</v>
      </c>
      <c r="C532" s="23">
        <v>2.03</v>
      </c>
      <c r="D532" s="23">
        <v>1.26</v>
      </c>
      <c r="E532" s="23">
        <v>1.12</v>
      </c>
    </row>
    <row r="533" spans="1:5" ht="12.75">
      <c r="A533" s="26">
        <v>39832</v>
      </c>
      <c r="B533" s="23">
        <v>2.48</v>
      </c>
      <c r="C533" s="23">
        <v>2.15</v>
      </c>
      <c r="D533" s="23">
        <v>1.2</v>
      </c>
      <c r="E533" s="23">
        <v>1.14</v>
      </c>
    </row>
    <row r="534" spans="1:5" ht="12.75">
      <c r="A534" s="26">
        <v>39833</v>
      </c>
      <c r="B534" s="23">
        <v>2.71</v>
      </c>
      <c r="C534" s="23">
        <v>2.37</v>
      </c>
      <c r="D534" s="23">
        <v>1.4</v>
      </c>
      <c r="E534" s="23">
        <v>1.14</v>
      </c>
    </row>
    <row r="535" spans="1:5" ht="12.75">
      <c r="A535" s="26">
        <v>39834</v>
      </c>
      <c r="B535" s="23">
        <v>2.78</v>
      </c>
      <c r="C535" s="23">
        <v>2.77</v>
      </c>
      <c r="D535" s="23">
        <v>1.44</v>
      </c>
      <c r="E535" s="23">
        <v>1.24</v>
      </c>
    </row>
    <row r="536" spans="1:5" ht="12.75">
      <c r="A536" s="26">
        <v>39835</v>
      </c>
      <c r="B536" s="23">
        <v>2.81</v>
      </c>
      <c r="C536" s="23">
        <v>2.84</v>
      </c>
      <c r="D536" s="23">
        <v>1.61</v>
      </c>
      <c r="E536" s="23">
        <v>1.23</v>
      </c>
    </row>
    <row r="537" spans="1:5" ht="12.75">
      <c r="A537" s="26">
        <v>39836</v>
      </c>
      <c r="B537" s="23">
        <v>2.97</v>
      </c>
      <c r="C537" s="23">
        <v>2.86</v>
      </c>
      <c r="D537" s="23">
        <v>1.56</v>
      </c>
      <c r="E537" s="23">
        <v>1.26</v>
      </c>
    </row>
    <row r="538" spans="1:5" ht="12.75">
      <c r="A538" s="26">
        <v>39839</v>
      </c>
      <c r="B538" s="23">
        <v>2.88</v>
      </c>
      <c r="C538" s="23">
        <v>2.88</v>
      </c>
      <c r="D538" s="23">
        <v>1.41</v>
      </c>
      <c r="E538" s="23">
        <v>1.16</v>
      </c>
    </row>
    <row r="539" spans="1:5" ht="12.75">
      <c r="A539" s="26">
        <v>39840</v>
      </c>
      <c r="B539" s="23">
        <v>2.76</v>
      </c>
      <c r="C539" s="23">
        <v>2.75</v>
      </c>
      <c r="D539" s="23">
        <v>1.36</v>
      </c>
      <c r="E539" s="23">
        <v>1.09</v>
      </c>
    </row>
    <row r="540" spans="1:5" ht="12.75">
      <c r="A540" s="26">
        <v>39841</v>
      </c>
      <c r="B540" s="23">
        <v>2.62</v>
      </c>
      <c r="C540" s="23">
        <v>2.5</v>
      </c>
      <c r="D540" s="23">
        <v>1.31</v>
      </c>
      <c r="E540" s="23">
        <v>1.13</v>
      </c>
    </row>
    <row r="541" spans="1:5" ht="12.75">
      <c r="A541" s="26">
        <v>39842</v>
      </c>
      <c r="B541" s="23">
        <v>2.45</v>
      </c>
      <c r="C541" s="23">
        <v>2.39</v>
      </c>
      <c r="D541" s="23">
        <v>1.23</v>
      </c>
      <c r="E541" s="23">
        <v>1.09</v>
      </c>
    </row>
    <row r="542" spans="1:5" ht="12.75">
      <c r="A542" s="26">
        <v>39843</v>
      </c>
      <c r="B542" s="23">
        <v>2.51</v>
      </c>
      <c r="C542" s="23">
        <v>2.34</v>
      </c>
      <c r="D542" s="23">
        <v>1.29</v>
      </c>
      <c r="E542" s="23">
        <v>1.11</v>
      </c>
    </row>
    <row r="543" spans="1:5" ht="12.75">
      <c r="A543" s="26">
        <v>39846</v>
      </c>
      <c r="B543" s="23">
        <v>2.54</v>
      </c>
      <c r="C543" s="23">
        <v>2.39</v>
      </c>
      <c r="D543" s="23">
        <v>1.29</v>
      </c>
      <c r="E543" s="23">
        <v>1.12</v>
      </c>
    </row>
    <row r="544" spans="1:5" ht="12.75">
      <c r="A544" s="26">
        <v>39847</v>
      </c>
      <c r="B544" s="23">
        <v>2.45</v>
      </c>
      <c r="C544" s="23">
        <v>2.38</v>
      </c>
      <c r="D544" s="23">
        <v>1.26</v>
      </c>
      <c r="E544" s="23">
        <v>1.09</v>
      </c>
    </row>
    <row r="545" spans="1:5" ht="12.75">
      <c r="A545" s="26">
        <v>39848</v>
      </c>
      <c r="B545" s="23">
        <v>2.35</v>
      </c>
      <c r="C545" s="23">
        <v>2.34</v>
      </c>
      <c r="D545" s="23">
        <v>1.11</v>
      </c>
      <c r="E545" s="23">
        <v>1.16</v>
      </c>
    </row>
    <row r="546" spans="1:5" ht="12.75">
      <c r="A546" s="26">
        <v>39849</v>
      </c>
      <c r="B546" s="23">
        <v>2.33</v>
      </c>
      <c r="C546" s="23">
        <v>2.3</v>
      </c>
      <c r="D546" s="23">
        <v>1.06</v>
      </c>
      <c r="E546" s="23">
        <v>1.12</v>
      </c>
    </row>
    <row r="547" spans="1:5" ht="12.75">
      <c r="A547" s="26">
        <v>39850</v>
      </c>
      <c r="B547" s="23">
        <v>2.35</v>
      </c>
      <c r="C547" s="23">
        <v>2.22</v>
      </c>
      <c r="D547" s="23">
        <v>1.1</v>
      </c>
      <c r="E547" s="23">
        <v>1.13</v>
      </c>
    </row>
    <row r="548" spans="1:5" ht="12.75">
      <c r="A548" s="26">
        <v>39853</v>
      </c>
      <c r="B548" s="23">
        <v>2.22</v>
      </c>
      <c r="C548" s="23">
        <v>2.24</v>
      </c>
      <c r="D548" s="23">
        <v>1.03</v>
      </c>
      <c r="E548" s="23">
        <v>1.04</v>
      </c>
    </row>
    <row r="549" spans="1:5" ht="12.75">
      <c r="A549" s="26">
        <v>39854</v>
      </c>
      <c r="B549" s="23">
        <v>2.29</v>
      </c>
      <c r="C549" s="23">
        <v>2.21</v>
      </c>
      <c r="D549" s="23">
        <v>1.06</v>
      </c>
      <c r="E549" s="23">
        <v>0.99</v>
      </c>
    </row>
    <row r="550" spans="1:5" ht="12.75">
      <c r="A550" s="26">
        <v>39855</v>
      </c>
      <c r="B550" s="23">
        <v>2.47</v>
      </c>
      <c r="C550" s="23">
        <v>2.27</v>
      </c>
      <c r="D550" s="23">
        <v>1.18</v>
      </c>
      <c r="E550" s="23">
        <v>0.99</v>
      </c>
    </row>
    <row r="551" spans="1:5" ht="12.75">
      <c r="A551" s="26">
        <v>39856</v>
      </c>
      <c r="B551" s="23">
        <v>2.64</v>
      </c>
      <c r="C551" s="23">
        <v>2.45</v>
      </c>
      <c r="D551" s="23">
        <v>1.25</v>
      </c>
      <c r="E551" s="23">
        <v>1.13</v>
      </c>
    </row>
    <row r="552" spans="1:5" ht="12.75">
      <c r="A552" s="26">
        <v>39857</v>
      </c>
      <c r="B552" s="23">
        <v>2.75</v>
      </c>
      <c r="C552" s="23">
        <v>2.55</v>
      </c>
      <c r="D552" s="23">
        <v>1.38</v>
      </c>
      <c r="E552" s="23">
        <v>1.17</v>
      </c>
    </row>
    <row r="553" spans="1:5" ht="12.75">
      <c r="A553" s="26">
        <v>39860</v>
      </c>
      <c r="B553" s="23">
        <v>2.92</v>
      </c>
      <c r="C553" s="23">
        <v>2.72</v>
      </c>
      <c r="D553" s="23">
        <v>1.54</v>
      </c>
      <c r="E553" s="23">
        <v>1.25</v>
      </c>
    </row>
    <row r="554" spans="1:5" ht="12.75">
      <c r="A554" s="26">
        <v>39861</v>
      </c>
      <c r="B554" s="23">
        <v>2.99</v>
      </c>
      <c r="C554" s="23">
        <v>2.8</v>
      </c>
      <c r="D554" s="23">
        <v>1.59</v>
      </c>
      <c r="E554" s="23">
        <v>1.27</v>
      </c>
    </row>
    <row r="555" spans="1:5" ht="12.75">
      <c r="A555" s="26">
        <v>39862</v>
      </c>
      <c r="B555" s="23">
        <v>2.91</v>
      </c>
      <c r="C555" s="23">
        <v>2.79</v>
      </c>
      <c r="D555" s="23">
        <v>1.61</v>
      </c>
      <c r="E555" s="23">
        <v>1.23</v>
      </c>
    </row>
    <row r="556" spans="1:5" ht="12.75">
      <c r="A556" s="26">
        <v>39863</v>
      </c>
      <c r="B556" s="23">
        <v>2.72</v>
      </c>
      <c r="C556" s="23">
        <v>2.74</v>
      </c>
      <c r="D556" s="23">
        <v>1.44</v>
      </c>
      <c r="E556" s="23">
        <v>1.21</v>
      </c>
    </row>
    <row r="557" spans="1:5" ht="12.75">
      <c r="A557" s="26">
        <v>39864</v>
      </c>
      <c r="B557" s="23">
        <v>2.49</v>
      </c>
      <c r="C557" s="23">
        <v>2.65</v>
      </c>
      <c r="D557" s="23">
        <v>1.4</v>
      </c>
      <c r="E557" s="23">
        <v>1.16</v>
      </c>
    </row>
    <row r="558" spans="1:5" ht="12.75">
      <c r="A558" s="26">
        <v>39867</v>
      </c>
      <c r="B558" s="23">
        <v>2.42</v>
      </c>
      <c r="C558" s="23">
        <v>2.65</v>
      </c>
      <c r="D558" s="23">
        <v>1.4</v>
      </c>
      <c r="E558" s="23">
        <v>1.1</v>
      </c>
    </row>
    <row r="559" spans="1:5" ht="12.75">
      <c r="A559" s="26">
        <v>39868</v>
      </c>
      <c r="B559" s="23">
        <v>2.47</v>
      </c>
      <c r="C559" s="23">
        <v>2.63</v>
      </c>
      <c r="D559" s="23">
        <v>1.56</v>
      </c>
      <c r="E559" s="23">
        <v>1.17</v>
      </c>
    </row>
    <row r="560" spans="1:5" ht="12.75">
      <c r="A560" s="26">
        <v>39869</v>
      </c>
      <c r="B560" s="23">
        <v>2.41</v>
      </c>
      <c r="C560" s="23">
        <v>2.63</v>
      </c>
      <c r="D560" s="23">
        <v>1.43</v>
      </c>
      <c r="E560" s="23">
        <v>1.15</v>
      </c>
    </row>
    <row r="561" spans="1:5" ht="12.75">
      <c r="A561" s="26">
        <v>39870</v>
      </c>
      <c r="B561" s="23">
        <v>2.47</v>
      </c>
      <c r="C561" s="23">
        <v>2.63</v>
      </c>
      <c r="D561" s="23">
        <v>1.47</v>
      </c>
      <c r="E561" s="23">
        <v>1.2</v>
      </c>
    </row>
    <row r="562" spans="1:5" ht="12.75">
      <c r="A562" s="26">
        <v>39871</v>
      </c>
      <c r="B562" s="23">
        <v>2.51</v>
      </c>
      <c r="C562" s="23">
        <v>2.64</v>
      </c>
      <c r="D562" s="23">
        <v>1.73</v>
      </c>
      <c r="E562" s="23">
        <v>1.2</v>
      </c>
    </row>
    <row r="563" spans="1:5" ht="12.75">
      <c r="A563" s="26">
        <v>39874</v>
      </c>
      <c r="B563" s="23">
        <v>2.58</v>
      </c>
      <c r="C563" s="23">
        <v>2.67</v>
      </c>
      <c r="D563" s="23">
        <v>1.74</v>
      </c>
      <c r="E563" s="23">
        <v>1.17</v>
      </c>
    </row>
    <row r="564" spans="1:5" ht="12.75">
      <c r="A564" s="26">
        <v>39875</v>
      </c>
      <c r="B564" s="23">
        <v>2.68</v>
      </c>
      <c r="C564" s="23">
        <v>2.68</v>
      </c>
      <c r="D564" s="23">
        <v>1.72</v>
      </c>
      <c r="E564" s="23">
        <v>1.15</v>
      </c>
    </row>
    <row r="565" spans="1:5" ht="12.75">
      <c r="A565" s="26">
        <v>39876</v>
      </c>
      <c r="B565" s="23">
        <v>2.67</v>
      </c>
      <c r="C565" s="23">
        <v>2.73</v>
      </c>
      <c r="D565" s="23">
        <v>1.69</v>
      </c>
      <c r="E565" s="23">
        <v>1.11</v>
      </c>
    </row>
    <row r="566" spans="1:5" ht="12.75">
      <c r="A566" s="26">
        <v>39877</v>
      </c>
      <c r="B566" s="23">
        <v>2.72</v>
      </c>
      <c r="C566" s="23">
        <v>2.76</v>
      </c>
      <c r="D566" s="23">
        <v>1.6</v>
      </c>
      <c r="E566" s="23">
        <v>0.98</v>
      </c>
    </row>
    <row r="567" spans="1:5" ht="12.75">
      <c r="A567" s="26">
        <v>39878</v>
      </c>
      <c r="B567" s="23">
        <v>2.82</v>
      </c>
      <c r="C567" s="23">
        <v>2.87</v>
      </c>
      <c r="D567" s="23">
        <v>1.72</v>
      </c>
      <c r="E567" s="23">
        <v>1.11</v>
      </c>
    </row>
    <row r="568" spans="1:5" ht="12.75">
      <c r="A568" s="26">
        <v>39881</v>
      </c>
      <c r="B568" s="23">
        <v>2.74</v>
      </c>
      <c r="C568" s="23">
        <v>2.88</v>
      </c>
      <c r="D568" s="23">
        <v>1.78</v>
      </c>
      <c r="E568" s="23">
        <v>1.08</v>
      </c>
    </row>
    <row r="569" spans="1:5" ht="12.75">
      <c r="A569" s="26">
        <v>39882</v>
      </c>
      <c r="B569" s="23">
        <v>2.74</v>
      </c>
      <c r="C569" s="23">
        <v>2.88</v>
      </c>
      <c r="D569" s="23">
        <v>1.76</v>
      </c>
      <c r="E569" s="23">
        <v>1.08</v>
      </c>
    </row>
    <row r="570" spans="1:5" ht="12.75">
      <c r="A570" s="26">
        <v>39883</v>
      </c>
      <c r="B570" s="23">
        <v>2.68</v>
      </c>
      <c r="C570" s="23">
        <v>2.83</v>
      </c>
      <c r="D570" s="23">
        <v>1.65</v>
      </c>
      <c r="E570" s="23">
        <v>1</v>
      </c>
    </row>
    <row r="571" spans="1:5" ht="12.75">
      <c r="A571" s="26">
        <v>39884</v>
      </c>
      <c r="B571" s="23">
        <v>2.72</v>
      </c>
      <c r="C571" s="23">
        <v>2.83</v>
      </c>
      <c r="D571" s="23">
        <v>1.68</v>
      </c>
      <c r="E571" s="23">
        <v>1.01</v>
      </c>
    </row>
    <row r="572" spans="1:5" ht="12.75">
      <c r="A572" s="26">
        <v>39885</v>
      </c>
      <c r="B572" s="23">
        <v>2.69</v>
      </c>
      <c r="C572" s="23">
        <v>2.83</v>
      </c>
      <c r="D572" s="23">
        <v>1.58</v>
      </c>
      <c r="E572" s="23">
        <v>1</v>
      </c>
    </row>
    <row r="573" spans="1:5" ht="12.75">
      <c r="A573" s="26">
        <v>39888</v>
      </c>
      <c r="B573" s="23">
        <v>2.64</v>
      </c>
      <c r="C573" s="23">
        <v>2.79</v>
      </c>
      <c r="D573" s="23">
        <v>1.55</v>
      </c>
      <c r="E573" s="23">
        <v>0.98</v>
      </c>
    </row>
    <row r="574" spans="1:5" ht="12.75">
      <c r="A574" s="26">
        <v>39889</v>
      </c>
      <c r="B574" s="23">
        <v>2.81</v>
      </c>
      <c r="C574" s="23">
        <v>2.79</v>
      </c>
      <c r="D574" s="23">
        <v>1.52</v>
      </c>
      <c r="E574" s="23">
        <v>1.02</v>
      </c>
    </row>
    <row r="575" spans="1:5" ht="12.75">
      <c r="A575" s="26">
        <v>39890</v>
      </c>
      <c r="B575" s="23">
        <v>2.75</v>
      </c>
      <c r="C575" s="23">
        <v>2.81</v>
      </c>
      <c r="D575" s="23">
        <v>1.5</v>
      </c>
      <c r="E575" s="23">
        <v>0.99</v>
      </c>
    </row>
    <row r="576" spans="1:5" ht="12.75">
      <c r="A576" s="26">
        <v>39891</v>
      </c>
      <c r="B576" s="23">
        <v>2.77</v>
      </c>
      <c r="C576" s="23">
        <v>2.84</v>
      </c>
      <c r="D576" s="23">
        <v>1.53</v>
      </c>
      <c r="E576" s="23">
        <v>1.04</v>
      </c>
    </row>
    <row r="577" spans="1:5" ht="12.75">
      <c r="A577" s="26">
        <v>39892</v>
      </c>
      <c r="B577" s="23">
        <v>2.67</v>
      </c>
      <c r="C577" s="23">
        <v>2.82</v>
      </c>
      <c r="D577" s="23">
        <v>1.49</v>
      </c>
      <c r="E577" s="23">
        <v>1.04</v>
      </c>
    </row>
    <row r="578" spans="1:5" ht="12.75">
      <c r="A578" s="26">
        <v>39895</v>
      </c>
      <c r="B578" s="23">
        <v>2.62</v>
      </c>
      <c r="C578" s="23">
        <v>2.76</v>
      </c>
      <c r="D578" s="23">
        <v>1.51</v>
      </c>
      <c r="E578" s="23">
        <v>1.05</v>
      </c>
    </row>
    <row r="579" spans="1:5" ht="12.75">
      <c r="A579" s="26">
        <v>39896</v>
      </c>
      <c r="B579" s="23">
        <v>2.58</v>
      </c>
      <c r="C579" s="23">
        <v>2.57</v>
      </c>
      <c r="D579" s="23">
        <v>1.5</v>
      </c>
      <c r="E579" s="23">
        <v>1</v>
      </c>
    </row>
    <row r="580" spans="1:5" ht="12.75">
      <c r="A580" s="26">
        <v>39897</v>
      </c>
      <c r="B580" s="23">
        <v>2.56</v>
      </c>
      <c r="C580" s="23">
        <v>2.46</v>
      </c>
      <c r="D580" s="23">
        <v>1.42</v>
      </c>
      <c r="E580" s="23">
        <v>0.95</v>
      </c>
    </row>
    <row r="581" spans="1:5" ht="12.75">
      <c r="A581" s="26">
        <v>39898</v>
      </c>
      <c r="B581" s="23">
        <v>2.51</v>
      </c>
      <c r="C581" s="23">
        <v>2.37</v>
      </c>
      <c r="D581" s="23">
        <v>1.38</v>
      </c>
      <c r="E581" s="23">
        <v>0.94</v>
      </c>
    </row>
    <row r="582" spans="1:5" ht="12.75">
      <c r="A582" s="26">
        <v>39899</v>
      </c>
      <c r="B582" s="23">
        <v>2.54</v>
      </c>
      <c r="C582" s="23">
        <v>2.35</v>
      </c>
      <c r="D582" s="23">
        <v>1.4</v>
      </c>
      <c r="E582" s="23">
        <v>0.95</v>
      </c>
    </row>
    <row r="583" spans="1:5" ht="12.75">
      <c r="A583" s="26">
        <v>39902</v>
      </c>
      <c r="B583" s="23">
        <v>2.7</v>
      </c>
      <c r="C583" s="23">
        <v>2.39</v>
      </c>
      <c r="D583" s="23">
        <v>1.51</v>
      </c>
      <c r="E583" s="23">
        <v>1.04</v>
      </c>
    </row>
    <row r="584" spans="1:5" ht="12.75">
      <c r="A584" s="26">
        <v>39903</v>
      </c>
      <c r="B584" s="23">
        <v>2.73</v>
      </c>
      <c r="C584" s="23">
        <v>2.48</v>
      </c>
      <c r="D584" s="23">
        <v>1.53</v>
      </c>
      <c r="E584" s="23">
        <v>1.06</v>
      </c>
    </row>
    <row r="585" spans="1:5" ht="12.75">
      <c r="A585" s="26">
        <v>39904</v>
      </c>
      <c r="B585" s="23">
        <v>2.7</v>
      </c>
      <c r="C585" s="23">
        <v>2.45</v>
      </c>
      <c r="D585" s="23">
        <v>1.53</v>
      </c>
      <c r="E585" s="23">
        <v>1.08</v>
      </c>
    </row>
    <row r="586" spans="1:5" ht="12.75">
      <c r="A586" s="26">
        <v>39905</v>
      </c>
      <c r="B586" s="23">
        <v>2.63</v>
      </c>
      <c r="C586" s="23">
        <v>2.36</v>
      </c>
      <c r="D586" s="23">
        <v>1.55</v>
      </c>
      <c r="E586" s="23">
        <v>1.08</v>
      </c>
    </row>
    <row r="587" spans="1:5" ht="12.75">
      <c r="A587" s="26">
        <v>39906</v>
      </c>
      <c r="B587" s="23">
        <v>2.48</v>
      </c>
      <c r="C587" s="23">
        <v>2.17</v>
      </c>
      <c r="D587" s="23">
        <v>1.4</v>
      </c>
      <c r="E587" s="23">
        <v>0.98</v>
      </c>
    </row>
    <row r="588" spans="1:5" ht="12.75">
      <c r="A588" s="26">
        <v>39909</v>
      </c>
      <c r="B588" s="23">
        <v>2.4</v>
      </c>
      <c r="C588" s="23">
        <v>2.07</v>
      </c>
      <c r="D588" s="23">
        <v>1.32</v>
      </c>
      <c r="E588" s="23">
        <v>0.87</v>
      </c>
    </row>
    <row r="589" spans="1:5" ht="12.75">
      <c r="A589" s="26">
        <v>39910</v>
      </c>
      <c r="B589" s="23">
        <v>2.42</v>
      </c>
      <c r="C589" s="23">
        <v>2.08</v>
      </c>
      <c r="D589" s="23">
        <v>1.36</v>
      </c>
      <c r="E589" s="23">
        <v>0.89</v>
      </c>
    </row>
    <row r="590" spans="1:5" ht="12.75">
      <c r="A590" s="26">
        <v>39911</v>
      </c>
      <c r="B590" s="23">
        <v>2.36</v>
      </c>
      <c r="C590" s="23">
        <v>2.16</v>
      </c>
      <c r="D590" s="23">
        <v>1.39</v>
      </c>
      <c r="E590" s="23">
        <v>0.94</v>
      </c>
    </row>
    <row r="591" spans="1:5" ht="12.75">
      <c r="A591" s="26">
        <v>39912</v>
      </c>
      <c r="B591" s="23">
        <v>2.31</v>
      </c>
      <c r="C591" s="23">
        <v>2.19</v>
      </c>
      <c r="D591" s="23">
        <v>1.33</v>
      </c>
      <c r="E591" s="23">
        <v>0.89</v>
      </c>
    </row>
    <row r="592" spans="1:5" ht="12.75">
      <c r="A592" s="26">
        <v>39913</v>
      </c>
      <c r="B592" s="23">
        <v>2.31</v>
      </c>
      <c r="C592" s="23">
        <v>2.19</v>
      </c>
      <c r="D592" s="23">
        <v>1.33</v>
      </c>
      <c r="E592" s="23">
        <v>0.9</v>
      </c>
    </row>
    <row r="593" spans="1:5" ht="12.75">
      <c r="A593" s="26">
        <v>39916</v>
      </c>
      <c r="B593" s="23">
        <v>2.31</v>
      </c>
      <c r="C593" s="23">
        <v>2.19</v>
      </c>
      <c r="D593" s="23">
        <v>1.33</v>
      </c>
      <c r="E593" s="23">
        <v>0.9</v>
      </c>
    </row>
    <row r="594" spans="1:5" ht="12.75">
      <c r="A594" s="26">
        <v>39917</v>
      </c>
      <c r="B594" s="23">
        <v>2.33</v>
      </c>
      <c r="C594" s="23">
        <v>2.2</v>
      </c>
      <c r="D594" s="23">
        <v>1.36</v>
      </c>
      <c r="E594" s="23">
        <v>0.89</v>
      </c>
    </row>
    <row r="595" spans="1:5" ht="12.75">
      <c r="A595" s="26">
        <v>39918</v>
      </c>
      <c r="B595" s="23">
        <v>2.31</v>
      </c>
      <c r="C595" s="23">
        <v>2.22</v>
      </c>
      <c r="D595" s="23">
        <v>1.36</v>
      </c>
      <c r="E595" s="23">
        <v>0.92</v>
      </c>
    </row>
    <row r="596" spans="1:5" ht="12.75">
      <c r="A596" s="26">
        <v>39919</v>
      </c>
      <c r="B596" s="23">
        <v>2.28</v>
      </c>
      <c r="C596" s="23">
        <v>2.09</v>
      </c>
      <c r="D596" s="23">
        <v>1.34</v>
      </c>
      <c r="E596" s="23">
        <v>0.88</v>
      </c>
    </row>
    <row r="597" spans="1:5" ht="12.75">
      <c r="A597" s="26">
        <v>39920</v>
      </c>
      <c r="B597" s="23">
        <v>2.23</v>
      </c>
      <c r="C597" s="23">
        <v>2.13</v>
      </c>
      <c r="D597" s="23">
        <v>1.34</v>
      </c>
      <c r="E597" s="23">
        <v>0.89</v>
      </c>
    </row>
    <row r="598" spans="1:5" ht="12.75">
      <c r="A598" s="26">
        <v>39923</v>
      </c>
      <c r="B598" s="23">
        <v>2.29</v>
      </c>
      <c r="C598" s="23">
        <v>2.07</v>
      </c>
      <c r="D598" s="23">
        <v>1.28</v>
      </c>
      <c r="E598" s="23">
        <v>0.84</v>
      </c>
    </row>
    <row r="599" spans="1:5" ht="12.75">
      <c r="A599" s="26">
        <v>39924</v>
      </c>
      <c r="B599" s="23">
        <v>2.3</v>
      </c>
      <c r="C599" s="23">
        <v>2.15</v>
      </c>
      <c r="D599" s="23">
        <v>1.37</v>
      </c>
      <c r="E599" s="23">
        <v>0.9</v>
      </c>
    </row>
    <row r="600" spans="1:5" ht="12.75">
      <c r="A600" s="26">
        <v>39925</v>
      </c>
      <c r="B600" s="23">
        <v>2.24</v>
      </c>
      <c r="C600" s="23">
        <v>2.08</v>
      </c>
      <c r="D600" s="23">
        <v>1.34</v>
      </c>
      <c r="E600" s="23">
        <v>0.85</v>
      </c>
    </row>
    <row r="601" spans="1:5" ht="12.75">
      <c r="A601" s="26">
        <v>39926</v>
      </c>
      <c r="B601" s="23">
        <v>2.09</v>
      </c>
      <c r="C601" s="23">
        <v>1.97</v>
      </c>
      <c r="D601" s="23">
        <v>1.2</v>
      </c>
      <c r="E601" s="23">
        <v>0.78</v>
      </c>
    </row>
    <row r="602" spans="1:5" ht="12.75">
      <c r="A602" s="26">
        <v>39927</v>
      </c>
      <c r="B602" s="23">
        <v>2.13</v>
      </c>
      <c r="C602" s="23">
        <v>1.96</v>
      </c>
      <c r="D602" s="23">
        <v>1.24</v>
      </c>
      <c r="E602" s="23">
        <v>0.83</v>
      </c>
    </row>
    <row r="603" spans="1:5" ht="12.75">
      <c r="A603" s="26">
        <v>39930</v>
      </c>
      <c r="B603" s="23">
        <v>2.14</v>
      </c>
      <c r="C603" s="23">
        <v>2.07</v>
      </c>
      <c r="D603" s="23">
        <v>1.25</v>
      </c>
      <c r="E603" s="23">
        <v>0.84</v>
      </c>
    </row>
    <row r="604" spans="1:5" ht="12.75">
      <c r="A604" s="26">
        <v>39931</v>
      </c>
      <c r="B604" s="23">
        <v>2.16</v>
      </c>
      <c r="C604" s="23">
        <v>2.08</v>
      </c>
      <c r="D604" s="23">
        <v>1.22</v>
      </c>
      <c r="E604" s="23">
        <v>0.83</v>
      </c>
    </row>
    <row r="605" spans="1:5" ht="12.75">
      <c r="A605" s="26">
        <v>39932</v>
      </c>
      <c r="B605" s="23">
        <v>2.17</v>
      </c>
      <c r="C605" s="23">
        <v>2.04</v>
      </c>
      <c r="D605" s="23">
        <v>1.15</v>
      </c>
      <c r="E605" s="23">
        <v>0.74</v>
      </c>
    </row>
    <row r="606" spans="1:5" ht="12.75">
      <c r="A606" s="26">
        <v>39933</v>
      </c>
      <c r="B606" s="23">
        <v>2.14</v>
      </c>
      <c r="C606" s="23">
        <v>2.03</v>
      </c>
      <c r="D606" s="23">
        <v>1.15</v>
      </c>
      <c r="E606" s="23">
        <v>0.74</v>
      </c>
    </row>
    <row r="607" spans="1:5" ht="12.75">
      <c r="A607" s="26">
        <v>39934</v>
      </c>
      <c r="B607" s="23">
        <v>2.14</v>
      </c>
      <c r="C607" s="23">
        <v>2.02</v>
      </c>
      <c r="D607" s="23">
        <v>1.13</v>
      </c>
      <c r="E607" s="23">
        <v>0.75</v>
      </c>
    </row>
    <row r="608" spans="1:5" ht="12.75">
      <c r="A608" s="26">
        <v>39937</v>
      </c>
      <c r="B608" s="23">
        <v>2.1</v>
      </c>
      <c r="C608" s="23">
        <v>2.02</v>
      </c>
      <c r="D608" s="23">
        <v>1.04</v>
      </c>
      <c r="E608" s="23">
        <v>0.74</v>
      </c>
    </row>
    <row r="609" spans="1:5" ht="12.75">
      <c r="A609" s="26">
        <v>39938</v>
      </c>
      <c r="B609" s="23">
        <v>2</v>
      </c>
      <c r="C609" s="23">
        <v>1.89</v>
      </c>
      <c r="D609" s="23">
        <v>0.96</v>
      </c>
      <c r="E609" s="23">
        <v>0.69</v>
      </c>
    </row>
    <row r="610" spans="1:5" ht="12.75">
      <c r="A610" s="26">
        <v>39939</v>
      </c>
      <c r="B610" s="23">
        <v>1.97</v>
      </c>
      <c r="C610" s="23">
        <v>1.87</v>
      </c>
      <c r="D610" s="23">
        <v>0.93</v>
      </c>
      <c r="E610" s="23">
        <v>0.69</v>
      </c>
    </row>
    <row r="611" spans="1:5" ht="12.75">
      <c r="A611" s="26">
        <v>39940</v>
      </c>
      <c r="B611" s="23">
        <v>1.75</v>
      </c>
      <c r="C611" s="23">
        <v>1.72</v>
      </c>
      <c r="D611" s="23">
        <v>0.85</v>
      </c>
      <c r="E611" s="23">
        <v>0.67</v>
      </c>
    </row>
    <row r="612" spans="1:5" ht="12.75">
      <c r="A612" s="26">
        <v>39941</v>
      </c>
      <c r="B612" s="23">
        <v>1.64</v>
      </c>
      <c r="C612" s="23">
        <v>1.64</v>
      </c>
      <c r="D612" s="23">
        <v>0.8</v>
      </c>
      <c r="E612" s="23">
        <v>0.6</v>
      </c>
    </row>
    <row r="613" spans="1:5" ht="12.75">
      <c r="A613" s="26">
        <v>39944</v>
      </c>
      <c r="B613" s="23">
        <v>1.68</v>
      </c>
      <c r="C613" s="23">
        <v>1.65</v>
      </c>
      <c r="D613" s="23">
        <v>0.77</v>
      </c>
      <c r="E613" s="23">
        <v>0.59</v>
      </c>
    </row>
    <row r="614" spans="1:5" ht="12.75">
      <c r="A614" s="26">
        <v>39945</v>
      </c>
      <c r="B614" s="23">
        <v>1.79</v>
      </c>
      <c r="C614" s="23">
        <v>1.75</v>
      </c>
      <c r="D614" s="23">
        <v>0.78</v>
      </c>
      <c r="E614" s="23">
        <v>0.63</v>
      </c>
    </row>
    <row r="615" spans="1:5" ht="12.75">
      <c r="A615" s="26">
        <v>39946</v>
      </c>
      <c r="B615" s="23">
        <v>1.83</v>
      </c>
      <c r="C615" s="23">
        <v>1.75</v>
      </c>
      <c r="D615" s="23">
        <v>0.89</v>
      </c>
      <c r="E615" s="23">
        <v>0.6</v>
      </c>
    </row>
    <row r="616" spans="1:5" ht="12.75">
      <c r="A616" s="26">
        <v>39947</v>
      </c>
      <c r="B616" s="23">
        <v>1.93</v>
      </c>
      <c r="C616" s="23">
        <v>1.86</v>
      </c>
      <c r="D616" s="23">
        <v>0.94</v>
      </c>
      <c r="E616" s="23">
        <v>0.67</v>
      </c>
    </row>
    <row r="617" spans="1:5" ht="12.75">
      <c r="A617" s="26">
        <v>39948</v>
      </c>
      <c r="B617" s="23">
        <v>1.82</v>
      </c>
      <c r="C617" s="23">
        <v>1.85</v>
      </c>
      <c r="D617" s="23">
        <v>0.84</v>
      </c>
      <c r="E617" s="23">
        <v>0.75</v>
      </c>
    </row>
    <row r="618" spans="1:5" ht="12.75">
      <c r="A618" s="26">
        <v>39951</v>
      </c>
      <c r="B618" s="23">
        <v>1.78</v>
      </c>
      <c r="C618" s="23">
        <v>1.83</v>
      </c>
      <c r="D618" s="23">
        <v>0.83</v>
      </c>
      <c r="E618" s="23">
        <v>0.69</v>
      </c>
    </row>
    <row r="619" spans="1:5" ht="12.75">
      <c r="A619" s="26">
        <v>39952</v>
      </c>
      <c r="B619" s="23">
        <v>1.71</v>
      </c>
      <c r="C619" s="23">
        <v>1.78</v>
      </c>
      <c r="D619" s="23">
        <v>0.76</v>
      </c>
      <c r="E619" s="23">
        <v>0.68</v>
      </c>
    </row>
    <row r="620" spans="1:5" ht="12.75">
      <c r="A620" s="26">
        <v>39953</v>
      </c>
      <c r="B620" s="23">
        <v>1.67</v>
      </c>
      <c r="C620" s="23">
        <v>1.77</v>
      </c>
      <c r="D620" s="23">
        <v>0.77</v>
      </c>
      <c r="E620" s="23">
        <v>0.69</v>
      </c>
    </row>
    <row r="621" spans="1:5" ht="12.75">
      <c r="A621" s="26">
        <v>39954</v>
      </c>
      <c r="B621" s="23">
        <v>1.63</v>
      </c>
      <c r="C621" s="23">
        <v>1.76</v>
      </c>
      <c r="D621" s="23">
        <v>0.79</v>
      </c>
      <c r="E621" s="23">
        <v>0.66</v>
      </c>
    </row>
    <row r="622" spans="1:5" ht="12.75">
      <c r="A622" s="26">
        <v>39955</v>
      </c>
      <c r="B622" s="23">
        <v>1.68</v>
      </c>
      <c r="C622" s="23">
        <v>1.79</v>
      </c>
      <c r="D622" s="23">
        <v>0.82</v>
      </c>
      <c r="E622" s="23">
        <v>0.68</v>
      </c>
    </row>
    <row r="623" spans="1:5" ht="12.75">
      <c r="A623" s="26">
        <v>39958</v>
      </c>
      <c r="B623" s="23">
        <v>1.68</v>
      </c>
      <c r="C623" s="23">
        <v>1.7</v>
      </c>
      <c r="D623" s="23">
        <v>0.77</v>
      </c>
      <c r="E623" s="23">
        <v>0.67</v>
      </c>
    </row>
    <row r="624" spans="1:5" ht="12.75">
      <c r="A624" s="26">
        <v>39959</v>
      </c>
      <c r="B624" s="23">
        <v>1.69</v>
      </c>
      <c r="C624" s="23">
        <v>1.75</v>
      </c>
      <c r="D624" s="23">
        <v>0.82</v>
      </c>
      <c r="E624" s="23">
        <v>0.69</v>
      </c>
    </row>
    <row r="625" spans="1:5" ht="12.75">
      <c r="A625" s="26">
        <v>39960</v>
      </c>
      <c r="B625" s="23">
        <v>1.75</v>
      </c>
      <c r="C625" s="23">
        <v>1.72</v>
      </c>
      <c r="D625" s="23">
        <v>0.73</v>
      </c>
      <c r="E625" s="23">
        <v>0.65</v>
      </c>
    </row>
    <row r="626" spans="1:5" ht="12.75">
      <c r="A626" s="26">
        <v>39961</v>
      </c>
      <c r="B626" s="23">
        <v>1.84</v>
      </c>
      <c r="C626" s="23">
        <v>1.79</v>
      </c>
      <c r="D626" s="23">
        <v>0.79</v>
      </c>
      <c r="E626" s="23">
        <v>0.76</v>
      </c>
    </row>
    <row r="627" spans="1:5" ht="12.75">
      <c r="A627" s="26">
        <v>39962</v>
      </c>
      <c r="B627" s="23">
        <v>1.91</v>
      </c>
      <c r="C627" s="23">
        <v>1.84</v>
      </c>
      <c r="D627" s="23">
        <v>0.8</v>
      </c>
      <c r="E627" s="23">
        <v>0.78</v>
      </c>
    </row>
    <row r="628" spans="1:5" ht="12.75">
      <c r="A628" s="26">
        <v>39965</v>
      </c>
      <c r="B628" s="23">
        <v>1.85</v>
      </c>
      <c r="C628" s="23">
        <v>1.9</v>
      </c>
      <c r="D628" s="23">
        <v>0.81</v>
      </c>
      <c r="E628" s="23">
        <v>0.81</v>
      </c>
    </row>
    <row r="629" spans="1:5" ht="12.75">
      <c r="A629" s="26">
        <v>39966</v>
      </c>
      <c r="B629" s="23">
        <v>1.84</v>
      </c>
      <c r="C629" s="23">
        <v>1.84</v>
      </c>
      <c r="D629" s="23">
        <v>0.77</v>
      </c>
      <c r="E629" s="23">
        <v>0.75</v>
      </c>
    </row>
    <row r="630" spans="1:5" ht="12.75">
      <c r="A630" s="26">
        <v>39967</v>
      </c>
      <c r="B630" s="23">
        <v>1.88</v>
      </c>
      <c r="C630" s="23">
        <v>1.91</v>
      </c>
      <c r="D630" s="23">
        <v>0.84</v>
      </c>
      <c r="E630" s="23">
        <v>0.75</v>
      </c>
    </row>
    <row r="631" spans="1:5" ht="12.75">
      <c r="A631" s="26">
        <v>39968</v>
      </c>
      <c r="B631" s="23">
        <v>1.96</v>
      </c>
      <c r="C631" s="23">
        <v>2.06</v>
      </c>
      <c r="D631" s="23">
        <v>0.95</v>
      </c>
      <c r="E631" s="23">
        <v>0.85</v>
      </c>
    </row>
    <row r="632" spans="1:5" ht="12.75">
      <c r="A632" s="26">
        <v>39969</v>
      </c>
      <c r="B632" s="23">
        <v>1.92</v>
      </c>
      <c r="C632" s="23">
        <v>2</v>
      </c>
      <c r="D632" s="23">
        <v>0.93</v>
      </c>
      <c r="E632" s="23">
        <v>0.78</v>
      </c>
    </row>
    <row r="633" spans="1:5" ht="12.75">
      <c r="A633" s="26">
        <v>39972</v>
      </c>
      <c r="B633" s="23">
        <v>1.91</v>
      </c>
      <c r="C633" s="23">
        <v>1.98</v>
      </c>
      <c r="D633" s="23">
        <v>0.89</v>
      </c>
      <c r="E633" s="23">
        <v>0.73</v>
      </c>
    </row>
    <row r="634" spans="1:5" ht="12.75">
      <c r="A634" s="26">
        <v>39973</v>
      </c>
      <c r="B634" s="23">
        <v>1.9</v>
      </c>
      <c r="C634" s="23">
        <v>2.05</v>
      </c>
      <c r="D634" s="23">
        <v>0.92</v>
      </c>
      <c r="E634" s="23">
        <v>0.72</v>
      </c>
    </row>
    <row r="635" spans="1:5" ht="12.75">
      <c r="A635" s="26">
        <v>39974</v>
      </c>
      <c r="B635" s="23">
        <v>1.82</v>
      </c>
      <c r="C635" s="23">
        <v>2.04</v>
      </c>
      <c r="D635" s="23">
        <v>0.92</v>
      </c>
      <c r="E635" s="23">
        <v>0.75</v>
      </c>
    </row>
    <row r="636" spans="1:5" ht="12.75">
      <c r="A636" s="26">
        <v>39975</v>
      </c>
      <c r="B636" s="23">
        <v>1.79</v>
      </c>
      <c r="C636" s="23">
        <v>2</v>
      </c>
      <c r="D636" s="23">
        <v>0.89</v>
      </c>
      <c r="E636" s="23">
        <v>0.71</v>
      </c>
    </row>
    <row r="637" spans="1:5" ht="12.75">
      <c r="A637" s="26">
        <v>39976</v>
      </c>
      <c r="B637" s="23">
        <v>1.75</v>
      </c>
      <c r="C637" s="23">
        <v>1.96</v>
      </c>
      <c r="D637" s="23">
        <v>0.92</v>
      </c>
      <c r="E637" s="23">
        <v>0.76</v>
      </c>
    </row>
    <row r="638" spans="1:5" ht="12.75">
      <c r="A638" s="26">
        <v>39979</v>
      </c>
      <c r="B638" s="23">
        <v>1.7</v>
      </c>
      <c r="C638" s="23">
        <v>1.94</v>
      </c>
      <c r="D638" s="23">
        <v>0.91</v>
      </c>
      <c r="E638" s="23">
        <v>0.76</v>
      </c>
    </row>
    <row r="639" spans="1:5" ht="12.75">
      <c r="A639" s="26">
        <v>39980</v>
      </c>
      <c r="B639" s="23">
        <v>1.72</v>
      </c>
      <c r="C639" s="23">
        <v>1.96</v>
      </c>
      <c r="D639" s="23">
        <v>0.94</v>
      </c>
      <c r="E639" s="23">
        <v>0.8</v>
      </c>
    </row>
    <row r="640" spans="1:5" ht="12.75">
      <c r="A640" s="26">
        <v>39981</v>
      </c>
      <c r="B640" s="23">
        <v>1.79</v>
      </c>
      <c r="C640" s="23">
        <v>1.96</v>
      </c>
      <c r="D640" s="23">
        <v>0.95</v>
      </c>
      <c r="E640" s="23">
        <v>0.82</v>
      </c>
    </row>
    <row r="641" spans="1:5" ht="12.75">
      <c r="A641" s="26">
        <v>39982</v>
      </c>
      <c r="B641" s="23">
        <v>1.79</v>
      </c>
      <c r="C641" s="23">
        <v>2.02</v>
      </c>
      <c r="D641" s="23">
        <v>0.98</v>
      </c>
      <c r="E641" s="23">
        <v>0.83</v>
      </c>
    </row>
    <row r="642" spans="1:5" ht="12.75">
      <c r="A642" s="26">
        <v>39983</v>
      </c>
      <c r="B642" s="23">
        <v>1.79</v>
      </c>
      <c r="C642" s="23">
        <v>2.16</v>
      </c>
      <c r="D642" s="23">
        <v>0.91</v>
      </c>
      <c r="E642" s="23">
        <v>0.74</v>
      </c>
    </row>
    <row r="643" spans="1:5" ht="12.75">
      <c r="A643" s="26">
        <v>39986</v>
      </c>
      <c r="B643" s="23">
        <v>1.84</v>
      </c>
      <c r="C643" s="23">
        <v>2.2</v>
      </c>
      <c r="D643" s="23">
        <v>0.96</v>
      </c>
      <c r="E643" s="23">
        <v>0.76</v>
      </c>
    </row>
    <row r="644" spans="1:5" ht="12.75">
      <c r="A644" s="26">
        <v>39987</v>
      </c>
      <c r="B644" s="23">
        <v>1.87</v>
      </c>
      <c r="C644" s="23">
        <v>2.31</v>
      </c>
      <c r="D644" s="23">
        <v>1.01</v>
      </c>
      <c r="E644" s="23">
        <v>0.78</v>
      </c>
    </row>
    <row r="645" spans="1:5" ht="12.75">
      <c r="A645" s="26">
        <v>39988</v>
      </c>
      <c r="B645" s="23">
        <v>1.84</v>
      </c>
      <c r="C645" s="23">
        <v>2.41</v>
      </c>
      <c r="D645" s="23">
        <v>0.99</v>
      </c>
      <c r="E645" s="23">
        <v>0.75</v>
      </c>
    </row>
    <row r="646" spans="1:5" ht="12.75">
      <c r="A646" s="26">
        <v>39989</v>
      </c>
      <c r="B646" s="23">
        <v>1.77</v>
      </c>
      <c r="C646" s="23">
        <v>2.44</v>
      </c>
      <c r="D646" s="23">
        <v>1</v>
      </c>
      <c r="E646" s="23">
        <v>0.74</v>
      </c>
    </row>
    <row r="647" spans="1:5" ht="12.75">
      <c r="A647" s="26">
        <v>39990</v>
      </c>
      <c r="B647" s="23">
        <v>1.77</v>
      </c>
      <c r="C647" s="23">
        <v>2.43</v>
      </c>
      <c r="D647" s="23">
        <v>0.99</v>
      </c>
      <c r="E647" s="23">
        <v>0.73</v>
      </c>
    </row>
    <row r="648" spans="1:5" ht="12.75">
      <c r="A648" s="26">
        <v>39993</v>
      </c>
      <c r="B648" s="23">
        <v>1.7</v>
      </c>
      <c r="C648" s="23">
        <v>2.43</v>
      </c>
      <c r="D648" s="23">
        <v>1</v>
      </c>
      <c r="E648" s="23">
        <v>0.74</v>
      </c>
    </row>
    <row r="649" spans="1:5" ht="12.75">
      <c r="A649" s="26">
        <v>39994</v>
      </c>
      <c r="B649" s="23">
        <v>1.69</v>
      </c>
      <c r="C649" s="23">
        <v>2.33</v>
      </c>
      <c r="D649" s="23">
        <v>0.99</v>
      </c>
      <c r="E649" s="23">
        <v>0.75</v>
      </c>
    </row>
    <row r="650" spans="1:5" ht="12.75">
      <c r="A650" s="26">
        <v>39995</v>
      </c>
      <c r="B650" s="23">
        <v>1.64</v>
      </c>
      <c r="C650" s="23">
        <v>2.3</v>
      </c>
      <c r="D650" s="23">
        <v>0.98</v>
      </c>
      <c r="E650" s="23">
        <v>0.74</v>
      </c>
    </row>
    <row r="651" spans="1:5" ht="12.75">
      <c r="A651" s="26">
        <v>39996</v>
      </c>
      <c r="B651" s="23">
        <v>1.58</v>
      </c>
      <c r="C651" s="23">
        <v>2.26</v>
      </c>
      <c r="D651" s="23">
        <v>0.96</v>
      </c>
      <c r="E651" s="23">
        <v>0.7</v>
      </c>
    </row>
    <row r="652" spans="1:5" ht="12.75">
      <c r="A652" s="26">
        <v>39997</v>
      </c>
      <c r="B652" s="23">
        <v>1.63</v>
      </c>
      <c r="C652" s="23">
        <v>2.23</v>
      </c>
      <c r="D652" s="23">
        <v>1</v>
      </c>
      <c r="E652" s="23">
        <v>0.73</v>
      </c>
    </row>
    <row r="653" spans="1:5" ht="12.75">
      <c r="A653" s="26">
        <v>40000</v>
      </c>
      <c r="B653" s="23">
        <v>1.57</v>
      </c>
      <c r="C653" s="23">
        <v>2.19</v>
      </c>
      <c r="D653" s="23">
        <v>1.02</v>
      </c>
      <c r="E653" s="23">
        <v>0.73</v>
      </c>
    </row>
    <row r="654" spans="1:5" ht="12.75">
      <c r="A654" s="26">
        <v>40001</v>
      </c>
      <c r="B654" s="23">
        <v>1.59</v>
      </c>
      <c r="C654" s="23">
        <v>2.16</v>
      </c>
      <c r="D654" s="23">
        <v>0.99</v>
      </c>
      <c r="E654" s="23">
        <v>0.73</v>
      </c>
    </row>
    <row r="655" spans="1:5" ht="12.75">
      <c r="A655" s="26">
        <v>40002</v>
      </c>
      <c r="B655" s="23">
        <v>1.78</v>
      </c>
      <c r="C655" s="23">
        <v>2.22</v>
      </c>
      <c r="D655" s="23">
        <v>1.04</v>
      </c>
      <c r="E655" s="23">
        <v>0.78</v>
      </c>
    </row>
    <row r="656" spans="1:5" ht="12.75">
      <c r="A656" s="26">
        <v>40003</v>
      </c>
      <c r="B656" s="23">
        <v>1.71</v>
      </c>
      <c r="C656" s="23">
        <v>2.25</v>
      </c>
      <c r="D656" s="23">
        <v>1.02</v>
      </c>
      <c r="E656" s="23">
        <v>0.8</v>
      </c>
    </row>
    <row r="657" spans="1:5" ht="12.75">
      <c r="A657" s="26">
        <v>40004</v>
      </c>
      <c r="B657" s="23">
        <v>1.77</v>
      </c>
      <c r="C657" s="23">
        <v>2.22</v>
      </c>
      <c r="D657" s="23">
        <v>0.99</v>
      </c>
      <c r="E657" s="23">
        <v>0.77</v>
      </c>
    </row>
    <row r="658" spans="1:5" ht="12.75">
      <c r="A658" s="26">
        <v>40007</v>
      </c>
      <c r="B658" s="23">
        <v>1.74</v>
      </c>
      <c r="C658" s="23">
        <v>2.24</v>
      </c>
      <c r="D658" s="23">
        <v>1.03</v>
      </c>
      <c r="E658" s="23">
        <v>0.81</v>
      </c>
    </row>
    <row r="659" spans="1:5" ht="12.75">
      <c r="A659" s="26">
        <v>40008</v>
      </c>
      <c r="B659" s="23">
        <v>1.72</v>
      </c>
      <c r="C659" s="23">
        <v>2.17</v>
      </c>
      <c r="D659" s="23">
        <v>0.98</v>
      </c>
      <c r="E659" s="23">
        <v>0.78</v>
      </c>
    </row>
    <row r="660" spans="1:5" ht="12.75">
      <c r="A660" s="26">
        <v>40009</v>
      </c>
      <c r="B660" s="23">
        <v>1.65</v>
      </c>
      <c r="C660" s="23">
        <v>2.13</v>
      </c>
      <c r="D660" s="23">
        <v>0.98</v>
      </c>
      <c r="E660" s="23">
        <v>0.77</v>
      </c>
    </row>
    <row r="661" spans="1:5" ht="12.75">
      <c r="A661" s="26">
        <v>40010</v>
      </c>
      <c r="B661" s="23">
        <v>1.64</v>
      </c>
      <c r="C661" s="23">
        <v>2.07</v>
      </c>
      <c r="D661" s="23">
        <v>0.91</v>
      </c>
      <c r="E661" s="23">
        <v>0.71</v>
      </c>
    </row>
    <row r="662" spans="1:5" ht="12.75">
      <c r="A662" s="26">
        <v>40011</v>
      </c>
      <c r="B662" s="23">
        <v>1.6</v>
      </c>
      <c r="C662" s="23">
        <v>2.16</v>
      </c>
      <c r="D662" s="23">
        <v>0.94</v>
      </c>
      <c r="E662" s="23">
        <v>0.77</v>
      </c>
    </row>
    <row r="663" spans="1:5" ht="12.75">
      <c r="A663" s="26">
        <v>40014</v>
      </c>
      <c r="B663" s="23">
        <v>1.44</v>
      </c>
      <c r="C663" s="23">
        <v>2.01</v>
      </c>
      <c r="D663" s="23">
        <v>0.82</v>
      </c>
      <c r="E663" s="23">
        <v>0.64</v>
      </c>
    </row>
    <row r="664" spans="1:5" ht="12.75">
      <c r="A664" s="26">
        <v>40015</v>
      </c>
      <c r="B664" s="23">
        <v>1.39</v>
      </c>
      <c r="C664" s="23">
        <v>1.97</v>
      </c>
      <c r="D664" s="23">
        <v>0.78</v>
      </c>
      <c r="E664" s="23">
        <v>0.6</v>
      </c>
    </row>
    <row r="665" spans="1:5" ht="12.75">
      <c r="A665" s="26">
        <v>40016</v>
      </c>
      <c r="B665" s="23">
        <v>1.42</v>
      </c>
      <c r="C665" s="23">
        <v>1.97</v>
      </c>
      <c r="D665" s="23">
        <v>0.79</v>
      </c>
      <c r="E665" s="23">
        <v>0.62</v>
      </c>
    </row>
    <row r="666" spans="1:5" ht="12.75">
      <c r="A666" s="26">
        <v>40017</v>
      </c>
      <c r="B666" s="23">
        <v>1.39</v>
      </c>
      <c r="C666" s="23">
        <v>1.86</v>
      </c>
      <c r="D666" s="23">
        <v>0.78</v>
      </c>
      <c r="E666" s="23">
        <v>0.61</v>
      </c>
    </row>
    <row r="667" spans="1:5" ht="12.75">
      <c r="A667" s="26">
        <v>40018</v>
      </c>
      <c r="B667" s="23">
        <v>1.38</v>
      </c>
      <c r="C667" s="23">
        <v>1.75</v>
      </c>
      <c r="D667" s="23">
        <v>0.7</v>
      </c>
      <c r="E667" s="23">
        <v>0.57</v>
      </c>
    </row>
    <row r="668" spans="1:5" ht="12.75">
      <c r="A668" s="26">
        <v>40021</v>
      </c>
      <c r="B668" s="23">
        <v>1.36</v>
      </c>
      <c r="C668" s="23">
        <v>1.77</v>
      </c>
      <c r="D668" s="23">
        <v>0.67</v>
      </c>
      <c r="E668" s="23">
        <v>0.56</v>
      </c>
    </row>
    <row r="669" spans="1:5" ht="12.75">
      <c r="A669" s="26">
        <v>40022</v>
      </c>
      <c r="B669" s="23">
        <v>1.34</v>
      </c>
      <c r="C669" s="23">
        <v>1.7</v>
      </c>
      <c r="D669" s="23">
        <v>0.65</v>
      </c>
      <c r="E669" s="23">
        <v>0.54</v>
      </c>
    </row>
    <row r="670" spans="1:5" ht="12.75">
      <c r="A670" s="26">
        <v>40023</v>
      </c>
      <c r="B670" s="23">
        <v>1.24</v>
      </c>
      <c r="C670" s="23">
        <v>1.7</v>
      </c>
      <c r="D670" s="23">
        <v>0.59</v>
      </c>
      <c r="E670" s="23">
        <v>0.55</v>
      </c>
    </row>
    <row r="671" spans="1:5" ht="12.75">
      <c r="A671" s="26">
        <v>40024</v>
      </c>
      <c r="B671" s="23">
        <v>1.19</v>
      </c>
      <c r="C671" s="23">
        <v>1.66</v>
      </c>
      <c r="D671" s="23">
        <v>0.58</v>
      </c>
      <c r="E671" s="23">
        <v>0.53</v>
      </c>
    </row>
    <row r="672" spans="1:5" ht="12.75">
      <c r="A672" s="26">
        <v>40025</v>
      </c>
      <c r="B672" s="23">
        <v>1.19</v>
      </c>
      <c r="C672" s="23">
        <v>1.62</v>
      </c>
      <c r="D672" s="23">
        <v>0.58</v>
      </c>
      <c r="E672" s="23">
        <v>0.5</v>
      </c>
    </row>
    <row r="673" spans="1:5" ht="12.75">
      <c r="A673" s="26">
        <v>40028</v>
      </c>
      <c r="B673" s="23">
        <v>1.23</v>
      </c>
      <c r="C673" s="23">
        <v>1.7</v>
      </c>
      <c r="D673" s="23">
        <v>0.62</v>
      </c>
      <c r="E673" s="23">
        <v>0.56</v>
      </c>
    </row>
    <row r="674" spans="1:5" ht="12.75">
      <c r="A674" s="26">
        <v>40029</v>
      </c>
      <c r="B674" s="23">
        <v>1.22</v>
      </c>
      <c r="C674" s="23">
        <v>1.64</v>
      </c>
      <c r="D674" s="23">
        <v>0.61</v>
      </c>
      <c r="E674" s="23">
        <v>0.56</v>
      </c>
    </row>
    <row r="675" spans="1:5" ht="12.75">
      <c r="A675" s="26">
        <v>40030</v>
      </c>
      <c r="B675" s="23">
        <v>1.19</v>
      </c>
      <c r="C675" s="23">
        <v>1.59</v>
      </c>
      <c r="D675" s="23">
        <v>0.58</v>
      </c>
      <c r="E675" s="23">
        <v>0.55</v>
      </c>
    </row>
    <row r="676" spans="1:5" ht="12.75">
      <c r="A676" s="26">
        <v>40031</v>
      </c>
      <c r="B676" s="23">
        <v>1.18</v>
      </c>
      <c r="C676" s="23">
        <v>1.62</v>
      </c>
      <c r="D676" s="23">
        <v>0.62</v>
      </c>
      <c r="E676" s="23">
        <v>0.56</v>
      </c>
    </row>
    <row r="677" spans="1:5" ht="12.75">
      <c r="A677" s="26">
        <v>40032</v>
      </c>
      <c r="B677" s="23">
        <v>1.13</v>
      </c>
      <c r="C677" s="23">
        <v>1.65</v>
      </c>
      <c r="D677" s="23">
        <v>0.61</v>
      </c>
      <c r="E677" s="23">
        <v>0.54</v>
      </c>
    </row>
    <row r="678" spans="1:5" ht="12.75">
      <c r="A678" s="26">
        <v>40035</v>
      </c>
      <c r="B678" s="23">
        <v>1.09</v>
      </c>
      <c r="C678" s="23">
        <v>1.47</v>
      </c>
      <c r="D678" s="23">
        <v>0.51</v>
      </c>
      <c r="E678" s="23">
        <v>0.44</v>
      </c>
    </row>
    <row r="679" spans="1:5" ht="12.75">
      <c r="A679" s="26">
        <v>40036</v>
      </c>
      <c r="B679" s="23">
        <v>1.06</v>
      </c>
      <c r="C679" s="23">
        <v>1.41</v>
      </c>
      <c r="D679" s="23">
        <v>0.53</v>
      </c>
      <c r="E679" s="23">
        <v>0.45</v>
      </c>
    </row>
    <row r="680" spans="1:5" ht="12.75">
      <c r="A680" s="26">
        <v>40037</v>
      </c>
      <c r="B680" s="23">
        <v>1.16</v>
      </c>
      <c r="C680" s="23">
        <v>1.5</v>
      </c>
      <c r="D680" s="23">
        <v>0.58</v>
      </c>
      <c r="E680" s="23">
        <v>0.48</v>
      </c>
    </row>
    <row r="681" spans="1:5" ht="12.75">
      <c r="A681" s="26">
        <v>40038</v>
      </c>
      <c r="B681" s="23">
        <v>1.17</v>
      </c>
      <c r="C681" s="23">
        <v>1.53</v>
      </c>
      <c r="D681" s="23">
        <v>0.57</v>
      </c>
      <c r="E681" s="23">
        <v>0.44</v>
      </c>
    </row>
    <row r="682" spans="1:5" ht="12.75">
      <c r="A682" s="26">
        <v>40039</v>
      </c>
      <c r="B682" s="23">
        <v>1.21</v>
      </c>
      <c r="C682" s="23">
        <v>1.5</v>
      </c>
      <c r="D682" s="23">
        <v>0.61</v>
      </c>
      <c r="E682" s="23">
        <v>0.49</v>
      </c>
    </row>
    <row r="683" spans="1:5" ht="12.75">
      <c r="A683" s="26">
        <v>40042</v>
      </c>
      <c r="B683" s="23">
        <v>1.25</v>
      </c>
      <c r="C683" s="23">
        <v>1.6</v>
      </c>
      <c r="D683" s="23">
        <v>0.65</v>
      </c>
      <c r="E683" s="23">
        <v>0.54</v>
      </c>
    </row>
    <row r="684" spans="1:5" ht="12.75">
      <c r="A684" s="26">
        <v>40043</v>
      </c>
      <c r="B684" s="23">
        <v>1.25</v>
      </c>
      <c r="C684" s="23">
        <v>1.57</v>
      </c>
      <c r="D684" s="23">
        <v>0.61</v>
      </c>
      <c r="E684" s="23">
        <v>0.51</v>
      </c>
    </row>
    <row r="685" spans="1:5" ht="12.75">
      <c r="A685" s="26">
        <v>40044</v>
      </c>
      <c r="B685" s="23">
        <v>1.29</v>
      </c>
      <c r="C685" s="23">
        <v>1.59</v>
      </c>
      <c r="D685" s="23">
        <v>0.66</v>
      </c>
      <c r="E685" s="23">
        <v>0.54</v>
      </c>
    </row>
    <row r="686" spans="1:5" ht="12.75">
      <c r="A686" s="26">
        <v>40045</v>
      </c>
      <c r="B686" s="23">
        <v>1.3</v>
      </c>
      <c r="C686" s="23">
        <v>1.56</v>
      </c>
      <c r="D686" s="23">
        <v>0.63</v>
      </c>
      <c r="E686" s="23">
        <v>0.51</v>
      </c>
    </row>
    <row r="687" spans="1:5" ht="12.75">
      <c r="A687" s="26">
        <v>40046</v>
      </c>
      <c r="B687" s="23">
        <v>1.25</v>
      </c>
      <c r="C687" s="23">
        <v>1.53</v>
      </c>
      <c r="D687" s="23">
        <v>0.62</v>
      </c>
      <c r="E687" s="23">
        <v>0.52</v>
      </c>
    </row>
    <row r="688" spans="1:5" ht="12.75">
      <c r="A688" s="26">
        <v>40049</v>
      </c>
      <c r="B688" s="23">
        <v>1.24</v>
      </c>
      <c r="C688" s="23">
        <v>1.53</v>
      </c>
      <c r="D688" s="23">
        <v>0.58</v>
      </c>
      <c r="E688" s="23">
        <v>0.48</v>
      </c>
    </row>
    <row r="689" spans="1:5" ht="12.75">
      <c r="A689" s="26">
        <v>40050</v>
      </c>
      <c r="B689" s="23">
        <v>1.2</v>
      </c>
      <c r="C689" s="23">
        <v>1.52</v>
      </c>
      <c r="D689" s="23">
        <v>0.59</v>
      </c>
      <c r="E689" s="23">
        <v>0.49</v>
      </c>
    </row>
    <row r="690" spans="1:5" ht="12.75">
      <c r="A690" s="26">
        <v>40051</v>
      </c>
      <c r="B690" s="23">
        <v>1.19</v>
      </c>
      <c r="C690" s="23">
        <v>1.52</v>
      </c>
      <c r="D690" s="23">
        <v>0.61</v>
      </c>
      <c r="E690" s="23">
        <v>0.5</v>
      </c>
    </row>
    <row r="691" spans="1:5" ht="12.75">
      <c r="A691" s="26">
        <v>40052</v>
      </c>
      <c r="B691" s="23">
        <v>1.19</v>
      </c>
      <c r="C691" s="23">
        <v>1.54</v>
      </c>
      <c r="D691" s="23">
        <v>0.62</v>
      </c>
      <c r="E691" s="23">
        <v>0.51</v>
      </c>
    </row>
    <row r="692" spans="1:5" ht="12.75">
      <c r="A692" s="26">
        <v>40053</v>
      </c>
      <c r="B692" s="23">
        <v>1.19</v>
      </c>
      <c r="C692" s="23">
        <v>1.53</v>
      </c>
      <c r="D692" s="23">
        <v>0.59</v>
      </c>
      <c r="E692" s="23">
        <v>0.5</v>
      </c>
    </row>
    <row r="693" spans="1:5" ht="12.75">
      <c r="A693" s="26">
        <v>40056</v>
      </c>
      <c r="B693" s="23">
        <v>1.29</v>
      </c>
      <c r="C693" s="23">
        <v>1.56</v>
      </c>
      <c r="D693" s="23">
        <v>0.65</v>
      </c>
      <c r="E693" s="23">
        <v>0.53</v>
      </c>
    </row>
    <row r="694" spans="1:5" ht="12.75">
      <c r="A694" s="26">
        <v>40057</v>
      </c>
      <c r="B694" s="23">
        <v>1.33</v>
      </c>
      <c r="C694" s="23">
        <v>1.63</v>
      </c>
      <c r="D694" s="23">
        <v>0.68</v>
      </c>
      <c r="E694" s="23">
        <v>0.57</v>
      </c>
    </row>
    <row r="695" spans="1:5" ht="12.75">
      <c r="A695" s="26">
        <v>40058</v>
      </c>
      <c r="B695" s="23">
        <v>1.38</v>
      </c>
      <c r="C695" s="23">
        <v>1.65</v>
      </c>
      <c r="D695" s="23">
        <v>0.73</v>
      </c>
      <c r="E695" s="23">
        <v>0.61</v>
      </c>
    </row>
    <row r="696" spans="1:5" ht="12.75">
      <c r="A696" s="26">
        <v>40059</v>
      </c>
      <c r="B696" s="23">
        <v>1.45</v>
      </c>
      <c r="C696" s="23">
        <v>1.68</v>
      </c>
      <c r="D696" s="23">
        <v>0.73</v>
      </c>
      <c r="E696" s="23">
        <v>0.64</v>
      </c>
    </row>
    <row r="697" spans="1:5" ht="12.75">
      <c r="A697" s="26">
        <v>40060</v>
      </c>
      <c r="B697" s="23">
        <v>1.43</v>
      </c>
      <c r="C697" s="23">
        <v>1.7</v>
      </c>
      <c r="D697" s="23">
        <v>0.75</v>
      </c>
      <c r="E697" s="23">
        <v>0.66</v>
      </c>
    </row>
    <row r="698" spans="1:5" ht="12.75">
      <c r="A698" s="26">
        <v>40063</v>
      </c>
      <c r="B698" s="23">
        <v>1.45</v>
      </c>
      <c r="C698" s="23">
        <v>1.69</v>
      </c>
      <c r="D698" s="23">
        <v>0.73</v>
      </c>
      <c r="E698" s="23">
        <v>0.66</v>
      </c>
    </row>
    <row r="699" spans="1:5" ht="12.75">
      <c r="A699" s="26">
        <v>40064</v>
      </c>
      <c r="B699" s="23">
        <v>1.43</v>
      </c>
      <c r="C699" s="23">
        <v>1.7</v>
      </c>
      <c r="D699" s="23">
        <v>0.71</v>
      </c>
      <c r="E699" s="23">
        <v>0.66</v>
      </c>
    </row>
    <row r="700" spans="1:5" ht="12.75">
      <c r="A700" s="26">
        <v>40065</v>
      </c>
      <c r="B700" s="23">
        <v>1.35</v>
      </c>
      <c r="C700" s="23">
        <v>1.69</v>
      </c>
      <c r="D700" s="23">
        <v>0.67</v>
      </c>
      <c r="E700" s="23">
        <v>0.65</v>
      </c>
    </row>
    <row r="701" spans="1:5" ht="12.75">
      <c r="A701" s="26">
        <v>40066</v>
      </c>
      <c r="B701" s="23">
        <v>1.33</v>
      </c>
      <c r="C701" s="23">
        <v>1.61</v>
      </c>
      <c r="D701" s="23">
        <v>0.59</v>
      </c>
      <c r="E701" s="23">
        <v>0.53</v>
      </c>
    </row>
    <row r="702" spans="1:5" ht="12.75">
      <c r="A702" s="26">
        <v>40067</v>
      </c>
      <c r="B702" s="23">
        <v>1.31</v>
      </c>
      <c r="C702" s="23">
        <v>1.58</v>
      </c>
      <c r="D702" s="23">
        <v>0.59</v>
      </c>
      <c r="E702" s="23">
        <v>0.52</v>
      </c>
    </row>
    <row r="703" spans="1:5" ht="12.75">
      <c r="A703" s="26">
        <v>40070</v>
      </c>
      <c r="B703" s="23">
        <v>1.31</v>
      </c>
      <c r="C703" s="23">
        <v>1.65</v>
      </c>
      <c r="D703" s="23">
        <v>0.62</v>
      </c>
      <c r="E703" s="23">
        <v>0.6</v>
      </c>
    </row>
    <row r="704" spans="1:5" ht="12.75">
      <c r="A704" s="26">
        <v>40071</v>
      </c>
      <c r="B704" s="23">
        <v>1.28</v>
      </c>
      <c r="C704" s="23">
        <v>1.61</v>
      </c>
      <c r="D704" s="23">
        <v>0.6</v>
      </c>
      <c r="E704" s="23">
        <v>0.56</v>
      </c>
    </row>
    <row r="705" spans="1:5" ht="12.75">
      <c r="A705" s="26">
        <v>40072</v>
      </c>
      <c r="B705" s="23">
        <v>1.23</v>
      </c>
      <c r="C705" s="23">
        <v>1.57</v>
      </c>
      <c r="D705" s="23">
        <v>0.6</v>
      </c>
      <c r="E705" s="23">
        <v>0.57</v>
      </c>
    </row>
    <row r="706" spans="1:5" ht="12.75">
      <c r="A706" s="26">
        <v>40073</v>
      </c>
      <c r="B706" s="23">
        <v>1.17</v>
      </c>
      <c r="C706" s="23">
        <v>1.51</v>
      </c>
      <c r="D706" s="23">
        <v>0.57</v>
      </c>
      <c r="E706" s="23">
        <v>0.52</v>
      </c>
    </row>
    <row r="707" spans="1:5" ht="12.75">
      <c r="A707" s="26">
        <v>40074</v>
      </c>
      <c r="B707" s="23">
        <v>1.16</v>
      </c>
      <c r="C707" s="23">
        <v>1.52</v>
      </c>
      <c r="D707" s="23">
        <v>0.59</v>
      </c>
      <c r="E707" s="23">
        <v>0.54</v>
      </c>
    </row>
    <row r="708" spans="1:5" ht="12.75">
      <c r="A708" s="26">
        <v>40077</v>
      </c>
      <c r="B708" s="23">
        <v>1.19</v>
      </c>
      <c r="C708" s="23">
        <v>1.48</v>
      </c>
      <c r="D708" s="23">
        <v>0.57</v>
      </c>
      <c r="E708" s="23">
        <v>0.53</v>
      </c>
    </row>
    <row r="709" spans="1:5" ht="12.75">
      <c r="A709" s="26">
        <v>40078</v>
      </c>
      <c r="B709" s="23">
        <v>1.17</v>
      </c>
      <c r="C709" s="23">
        <v>1.44</v>
      </c>
      <c r="D709" s="23">
        <v>0.55</v>
      </c>
      <c r="E709" s="23">
        <v>0.49</v>
      </c>
    </row>
    <row r="710" spans="1:5" ht="12.75">
      <c r="A710" s="26">
        <v>40079</v>
      </c>
      <c r="B710" s="23">
        <v>1.15</v>
      </c>
      <c r="C710" s="23">
        <v>1.44</v>
      </c>
      <c r="D710" s="23">
        <v>0.54</v>
      </c>
      <c r="E710" s="23">
        <v>0.48</v>
      </c>
    </row>
    <row r="711" spans="1:5" ht="12.75">
      <c r="A711" s="26">
        <v>40080</v>
      </c>
      <c r="B711" s="23">
        <v>1.2</v>
      </c>
      <c r="C711" s="23">
        <v>1.46</v>
      </c>
      <c r="D711" s="23">
        <v>0.54</v>
      </c>
      <c r="E711" s="23">
        <v>0.48</v>
      </c>
    </row>
    <row r="712" spans="1:5" ht="12.75">
      <c r="A712" s="26">
        <v>40081</v>
      </c>
      <c r="B712" s="23">
        <v>1.23</v>
      </c>
      <c r="C712" s="23">
        <v>1.41</v>
      </c>
      <c r="D712" s="23">
        <v>0.55</v>
      </c>
      <c r="E712" s="23">
        <v>0.5</v>
      </c>
    </row>
    <row r="713" spans="1:5" ht="12.75">
      <c r="A713" s="26">
        <v>40084</v>
      </c>
      <c r="B713" s="23">
        <v>1.24</v>
      </c>
      <c r="C713" s="23">
        <v>1.45</v>
      </c>
      <c r="D713" s="23">
        <v>0.58</v>
      </c>
      <c r="E713" s="23">
        <v>0.54</v>
      </c>
    </row>
    <row r="714" spans="1:5" ht="12.75">
      <c r="A714" s="26">
        <v>40085</v>
      </c>
      <c r="B714" s="23">
        <v>1.25</v>
      </c>
      <c r="C714" s="23">
        <v>1.4</v>
      </c>
      <c r="D714" s="23">
        <v>0.58</v>
      </c>
      <c r="E714" s="23">
        <v>0.54</v>
      </c>
    </row>
    <row r="715" spans="1:5" ht="12.75">
      <c r="A715" s="26">
        <v>40086</v>
      </c>
      <c r="B715" s="23">
        <v>1.29</v>
      </c>
      <c r="C715" s="23">
        <v>1.48</v>
      </c>
      <c r="D715" s="23">
        <v>0.63</v>
      </c>
      <c r="E715" s="23">
        <v>0.59</v>
      </c>
    </row>
    <row r="716" spans="1:5" ht="12.75">
      <c r="A716" s="26">
        <v>40087</v>
      </c>
      <c r="B716" s="23">
        <v>1.38</v>
      </c>
      <c r="C716" s="23">
        <v>1.56</v>
      </c>
      <c r="D716" s="23">
        <v>0.67</v>
      </c>
      <c r="E716" s="23">
        <v>0.6</v>
      </c>
    </row>
    <row r="717" spans="1:5" ht="12.75">
      <c r="A717" s="26">
        <v>40088</v>
      </c>
      <c r="B717" s="23">
        <v>1.35</v>
      </c>
      <c r="C717" s="23">
        <v>1.63</v>
      </c>
      <c r="D717" s="23">
        <v>0.67</v>
      </c>
      <c r="E717" s="23">
        <v>0.63</v>
      </c>
    </row>
    <row r="718" spans="1:5" ht="12.75">
      <c r="A718" s="26">
        <v>40091</v>
      </c>
      <c r="B718" s="23">
        <v>1.31</v>
      </c>
      <c r="C718" s="23">
        <v>1.67</v>
      </c>
      <c r="D718" s="23">
        <v>0.67</v>
      </c>
      <c r="E718" s="23">
        <v>0.63</v>
      </c>
    </row>
    <row r="719" spans="1:5" ht="12.75">
      <c r="A719" s="26">
        <v>40092</v>
      </c>
      <c r="B719" s="23">
        <v>1.31</v>
      </c>
      <c r="C719" s="23">
        <v>1.63</v>
      </c>
      <c r="D719" s="23">
        <v>0.64</v>
      </c>
      <c r="E719" s="23">
        <v>0.62</v>
      </c>
    </row>
    <row r="720" spans="1:5" ht="12.75">
      <c r="A720" s="26">
        <v>40093</v>
      </c>
      <c r="B720" s="23">
        <v>1.32</v>
      </c>
      <c r="C720" s="23">
        <v>1.57</v>
      </c>
      <c r="D720" s="23">
        <v>0.64</v>
      </c>
      <c r="E720" s="23">
        <v>0.61</v>
      </c>
    </row>
    <row r="721" spans="1:5" ht="12.75">
      <c r="A721" s="26">
        <v>40094</v>
      </c>
      <c r="B721" s="23">
        <v>1.3</v>
      </c>
      <c r="C721" s="23">
        <v>1.56</v>
      </c>
      <c r="D721" s="23">
        <v>0.63</v>
      </c>
      <c r="E721" s="23">
        <v>0.61</v>
      </c>
    </row>
    <row r="722" spans="1:5" ht="12.75">
      <c r="A722" s="26">
        <v>40095</v>
      </c>
      <c r="B722" s="23">
        <v>1.28</v>
      </c>
      <c r="C722" s="23">
        <v>1.57</v>
      </c>
      <c r="D722" s="23">
        <v>0.65</v>
      </c>
      <c r="E722" s="23">
        <v>0.62</v>
      </c>
    </row>
    <row r="723" spans="1:5" ht="12.75">
      <c r="A723" s="26">
        <v>40098</v>
      </c>
      <c r="B723" s="23">
        <v>1.3</v>
      </c>
      <c r="C723" s="23">
        <v>1.53</v>
      </c>
      <c r="D723" s="23">
        <v>0.61</v>
      </c>
      <c r="E723" s="23">
        <v>0.58</v>
      </c>
    </row>
    <row r="724" spans="1:5" ht="12.75">
      <c r="A724" s="26">
        <v>40099</v>
      </c>
      <c r="B724" s="23">
        <v>1.3</v>
      </c>
      <c r="C724" s="23">
        <v>1.57</v>
      </c>
      <c r="D724" s="23">
        <v>0.65</v>
      </c>
      <c r="E724" s="23">
        <v>0.64</v>
      </c>
    </row>
    <row r="725" spans="1:5" ht="12.75">
      <c r="A725" s="26">
        <v>40100</v>
      </c>
      <c r="B725" s="23">
        <v>1.31</v>
      </c>
      <c r="C725" s="23">
        <v>1.58</v>
      </c>
      <c r="D725" s="23">
        <v>0.64</v>
      </c>
      <c r="E725" s="23">
        <v>0.63</v>
      </c>
    </row>
    <row r="726" spans="1:5" ht="12.75">
      <c r="A726" s="26">
        <v>40101</v>
      </c>
      <c r="B726" s="23">
        <v>1.32</v>
      </c>
      <c r="C726" s="23">
        <v>1.57</v>
      </c>
      <c r="D726" s="23">
        <v>0.64</v>
      </c>
      <c r="E726" s="23">
        <v>0.61</v>
      </c>
    </row>
    <row r="727" spans="1:5" ht="12.75">
      <c r="A727" s="26">
        <v>40102</v>
      </c>
      <c r="B727" s="23">
        <v>1.36</v>
      </c>
      <c r="C727" s="23">
        <v>1.55</v>
      </c>
      <c r="D727" s="23">
        <v>0.62</v>
      </c>
      <c r="E727" s="23">
        <v>0.57</v>
      </c>
    </row>
    <row r="728" spans="1:5" ht="12.75">
      <c r="A728" s="26">
        <v>40105</v>
      </c>
      <c r="B728" s="23">
        <v>1.37</v>
      </c>
      <c r="C728" s="23">
        <v>1.55</v>
      </c>
      <c r="D728" s="23">
        <v>0.57</v>
      </c>
      <c r="E728" s="23">
        <v>0.57</v>
      </c>
    </row>
    <row r="729" spans="1:5" ht="12.75">
      <c r="A729" s="26">
        <v>40106</v>
      </c>
      <c r="B729" s="23">
        <v>1.35</v>
      </c>
      <c r="C729" s="23">
        <v>1.49</v>
      </c>
      <c r="D729" s="23">
        <v>0.56</v>
      </c>
      <c r="E729" s="23">
        <v>0.55</v>
      </c>
    </row>
    <row r="730" spans="1:5" ht="12.75">
      <c r="A730" s="26">
        <v>40107</v>
      </c>
      <c r="B730" s="23">
        <v>1.34</v>
      </c>
      <c r="C730" s="23">
        <v>1.48</v>
      </c>
      <c r="D730" s="23">
        <v>0.56</v>
      </c>
      <c r="E730" s="23">
        <v>0.55</v>
      </c>
    </row>
    <row r="731" spans="1:5" ht="12.75">
      <c r="A731" s="26">
        <v>40108</v>
      </c>
      <c r="B731" s="23">
        <v>1.31</v>
      </c>
      <c r="C731" s="23">
        <v>1.47</v>
      </c>
      <c r="D731" s="23">
        <v>0.52</v>
      </c>
      <c r="E731" s="23">
        <v>0.52</v>
      </c>
    </row>
    <row r="732" spans="1:5" ht="12.75">
      <c r="A732" s="26">
        <v>40109</v>
      </c>
      <c r="B732" s="23">
        <v>1.34</v>
      </c>
      <c r="C732" s="23">
        <v>1.52</v>
      </c>
      <c r="D732" s="23">
        <v>0.56</v>
      </c>
      <c r="E732" s="23">
        <v>0.54</v>
      </c>
    </row>
    <row r="733" spans="1:5" ht="12.75">
      <c r="A733" s="26">
        <v>40112</v>
      </c>
      <c r="B733" s="23">
        <v>1.33</v>
      </c>
      <c r="C733" s="23">
        <v>1.42</v>
      </c>
      <c r="D733" s="23">
        <v>0.52</v>
      </c>
      <c r="E733" s="23">
        <v>0.5</v>
      </c>
    </row>
    <row r="734" spans="1:5" ht="12.75">
      <c r="A734" s="26">
        <v>40113</v>
      </c>
      <c r="B734" s="23">
        <v>1.37</v>
      </c>
      <c r="C734" s="23">
        <v>1.46</v>
      </c>
      <c r="D734" s="23">
        <v>0.52</v>
      </c>
      <c r="E734" s="23">
        <v>0.51</v>
      </c>
    </row>
    <row r="735" spans="1:5" ht="12.75">
      <c r="A735" s="26">
        <v>40114</v>
      </c>
      <c r="B735" s="23">
        <v>1.41</v>
      </c>
      <c r="C735" s="23">
        <v>1.47</v>
      </c>
      <c r="D735" s="23">
        <v>0.55</v>
      </c>
      <c r="E735" s="23">
        <v>0.54</v>
      </c>
    </row>
    <row r="736" spans="1:5" ht="12.75">
      <c r="A736" s="26">
        <v>40115</v>
      </c>
      <c r="B736" s="23">
        <v>1.4</v>
      </c>
      <c r="C736" s="23">
        <v>1.5</v>
      </c>
      <c r="D736" s="23">
        <v>0.57</v>
      </c>
      <c r="E736" s="23">
        <v>0.57</v>
      </c>
    </row>
    <row r="737" spans="1:5" ht="12.75">
      <c r="A737" s="26">
        <v>40116</v>
      </c>
      <c r="B737" s="23">
        <v>1.44</v>
      </c>
      <c r="C737" s="23">
        <v>1.44</v>
      </c>
      <c r="D737" s="23">
        <v>0.53</v>
      </c>
      <c r="E737" s="23">
        <v>0.54</v>
      </c>
    </row>
    <row r="738" spans="1:5" ht="12.75">
      <c r="A738" s="26">
        <v>40119</v>
      </c>
      <c r="B738" s="23">
        <v>1.4</v>
      </c>
      <c r="C738" s="23">
        <v>1.46</v>
      </c>
      <c r="D738" s="23">
        <v>0.54</v>
      </c>
      <c r="E738" s="23">
        <v>0.54</v>
      </c>
    </row>
    <row r="739" spans="1:5" ht="12.75">
      <c r="A739" s="26">
        <v>40120</v>
      </c>
      <c r="B739" s="23">
        <v>1.4</v>
      </c>
      <c r="C739" s="23">
        <v>1.48</v>
      </c>
      <c r="D739" s="23">
        <v>0.54</v>
      </c>
      <c r="E739" s="23">
        <v>0.58</v>
      </c>
    </row>
    <row r="740" spans="1:5" ht="12.75">
      <c r="A740" s="26">
        <v>40121</v>
      </c>
      <c r="B740" s="23">
        <v>1.38</v>
      </c>
      <c r="C740" s="23">
        <v>1.46</v>
      </c>
      <c r="D740" s="23">
        <v>0.52</v>
      </c>
      <c r="E740" s="23">
        <v>0.54</v>
      </c>
    </row>
    <row r="741" spans="1:5" ht="12.75">
      <c r="A741" s="26">
        <v>40122</v>
      </c>
      <c r="B741" s="23">
        <v>1.4</v>
      </c>
      <c r="C741" s="23">
        <v>1.42</v>
      </c>
      <c r="D741" s="23">
        <v>0.51</v>
      </c>
      <c r="E741" s="23">
        <v>0.54</v>
      </c>
    </row>
    <row r="742" spans="1:5" ht="12.75">
      <c r="A742" s="26">
        <v>40123</v>
      </c>
      <c r="B742" s="23">
        <v>1.39</v>
      </c>
      <c r="C742" s="23">
        <v>1.42</v>
      </c>
      <c r="D742" s="23">
        <v>0.49</v>
      </c>
      <c r="E742" s="23">
        <v>0.53</v>
      </c>
    </row>
    <row r="743" spans="1:5" ht="12.75">
      <c r="A743" s="26">
        <v>40126</v>
      </c>
      <c r="B743" s="23">
        <v>1.37</v>
      </c>
      <c r="C743" s="23">
        <v>1.38</v>
      </c>
      <c r="D743" s="23">
        <v>0.48</v>
      </c>
      <c r="E743" s="23">
        <v>0.51</v>
      </c>
    </row>
    <row r="744" spans="1:5" ht="12.75">
      <c r="A744" s="26">
        <v>40127</v>
      </c>
      <c r="B744" s="23">
        <v>1.4</v>
      </c>
      <c r="C744" s="23">
        <v>1.44</v>
      </c>
      <c r="D744" s="23">
        <v>0.49</v>
      </c>
      <c r="E744" s="23">
        <v>0.53</v>
      </c>
    </row>
    <row r="745" spans="1:5" ht="12.75">
      <c r="A745" s="26">
        <v>40128</v>
      </c>
      <c r="B745" s="23">
        <v>1.38</v>
      </c>
      <c r="C745" s="23">
        <v>1.44</v>
      </c>
      <c r="D745" s="23">
        <v>0.48</v>
      </c>
      <c r="E745" s="23">
        <v>0.52</v>
      </c>
    </row>
    <row r="746" spans="1:5" ht="12.75">
      <c r="A746" s="26">
        <v>40129</v>
      </c>
      <c r="B746" s="23">
        <v>1.35</v>
      </c>
      <c r="C746" s="23">
        <v>1.39</v>
      </c>
      <c r="D746" s="23">
        <v>0.43</v>
      </c>
      <c r="E746" s="23">
        <v>0.49</v>
      </c>
    </row>
    <row r="747" spans="1:5" ht="12.75">
      <c r="A747" s="26">
        <v>40130</v>
      </c>
      <c r="B747" s="23">
        <v>1.39</v>
      </c>
      <c r="C747" s="23">
        <v>1.43</v>
      </c>
      <c r="D747" s="23">
        <v>0.48</v>
      </c>
      <c r="E747" s="23">
        <v>0.52</v>
      </c>
    </row>
    <row r="748" spans="1:5" ht="12.75">
      <c r="A748" s="26">
        <v>40133</v>
      </c>
      <c r="B748" s="23">
        <v>1.59</v>
      </c>
      <c r="C748" s="23">
        <v>1.49</v>
      </c>
      <c r="D748" s="23">
        <v>0.48</v>
      </c>
      <c r="E748" s="23">
        <v>0.53</v>
      </c>
    </row>
    <row r="749" spans="1:5" ht="12.75">
      <c r="A749" s="26">
        <v>40134</v>
      </c>
      <c r="B749" s="23">
        <v>1.5</v>
      </c>
      <c r="C749" s="23">
        <v>1.38</v>
      </c>
      <c r="D749" s="23">
        <v>0.45</v>
      </c>
      <c r="E749" s="23">
        <v>0.5</v>
      </c>
    </row>
    <row r="750" spans="1:5" ht="12.75">
      <c r="A750" s="26">
        <v>40135</v>
      </c>
      <c r="B750" s="23">
        <v>1.58</v>
      </c>
      <c r="C750" s="23">
        <v>1.43</v>
      </c>
      <c r="D750" s="23">
        <v>0.48</v>
      </c>
      <c r="E750" s="23">
        <v>0.53</v>
      </c>
    </row>
    <row r="751" spans="1:5" ht="12.75">
      <c r="A751" s="26">
        <v>40136</v>
      </c>
      <c r="B751" s="23">
        <v>1.69</v>
      </c>
      <c r="C751" s="23">
        <v>1.48</v>
      </c>
      <c r="D751" s="23">
        <v>0.51</v>
      </c>
      <c r="E751" s="23">
        <v>0.54</v>
      </c>
    </row>
    <row r="752" spans="1:5" ht="12.75">
      <c r="A752" s="26">
        <v>40137</v>
      </c>
      <c r="B752" s="23">
        <v>1.77</v>
      </c>
      <c r="C752" s="23">
        <v>1.52</v>
      </c>
      <c r="D752" s="23">
        <v>0.54</v>
      </c>
      <c r="E752" s="23">
        <v>0.58</v>
      </c>
    </row>
    <row r="753" spans="1:5" ht="12.75">
      <c r="A753" s="26">
        <v>40140</v>
      </c>
      <c r="B753" s="23">
        <v>1.68</v>
      </c>
      <c r="C753" s="23">
        <v>1.5</v>
      </c>
      <c r="D753" s="23">
        <v>0.54</v>
      </c>
      <c r="E753" s="23">
        <v>0.58</v>
      </c>
    </row>
    <row r="754" spans="1:5" ht="12.75">
      <c r="A754" s="26">
        <v>40141</v>
      </c>
      <c r="B754" s="23">
        <v>1.73</v>
      </c>
      <c r="C754" s="23">
        <v>1.53</v>
      </c>
      <c r="D754" s="23">
        <v>0.54</v>
      </c>
      <c r="E754" s="23">
        <v>0.56</v>
      </c>
    </row>
    <row r="755" spans="1:5" ht="12.75">
      <c r="A755" s="26">
        <v>40142</v>
      </c>
      <c r="B755" s="23">
        <v>1.82</v>
      </c>
      <c r="C755" s="23">
        <v>1.58</v>
      </c>
      <c r="D755" s="23">
        <v>0.55</v>
      </c>
      <c r="E755" s="23">
        <v>0.57</v>
      </c>
    </row>
    <row r="756" spans="1:5" ht="12.75">
      <c r="A756" s="26">
        <v>40143</v>
      </c>
      <c r="B756" s="23">
        <v>2.04</v>
      </c>
      <c r="C756" s="23">
        <v>1.7</v>
      </c>
      <c r="D756" s="23">
        <v>0.63</v>
      </c>
      <c r="E756" s="23">
        <v>0.58</v>
      </c>
    </row>
    <row r="757" spans="1:5" ht="12.75">
      <c r="A757" s="26">
        <v>40144</v>
      </c>
      <c r="B757" s="23">
        <v>2.01</v>
      </c>
      <c r="C757" s="23">
        <v>1.73</v>
      </c>
      <c r="D757" s="23">
        <v>0.63</v>
      </c>
      <c r="E757" s="23">
        <v>0.63</v>
      </c>
    </row>
    <row r="758" spans="1:5" ht="12.75">
      <c r="A758" s="26">
        <v>40147</v>
      </c>
      <c r="B758" s="23">
        <v>1.84</v>
      </c>
      <c r="C758" s="23">
        <v>1.68</v>
      </c>
      <c r="D758" s="23">
        <v>0.61</v>
      </c>
      <c r="E758" s="23">
        <v>0.59</v>
      </c>
    </row>
    <row r="759" spans="1:5" ht="12.75">
      <c r="A759" s="26">
        <v>40148</v>
      </c>
      <c r="B759" s="23">
        <v>1.72</v>
      </c>
      <c r="C759" s="23">
        <v>1.63</v>
      </c>
      <c r="D759" s="23">
        <v>0.55</v>
      </c>
      <c r="E759" s="23">
        <v>0.56</v>
      </c>
    </row>
    <row r="760" spans="1:5" ht="12.75">
      <c r="A760" s="26">
        <v>40149</v>
      </c>
      <c r="B760" s="23">
        <v>1.67</v>
      </c>
      <c r="C760" s="23">
        <v>1.64</v>
      </c>
      <c r="D760" s="23">
        <v>0.55</v>
      </c>
      <c r="E760" s="23">
        <v>0.58</v>
      </c>
    </row>
    <row r="761" spans="1:5" ht="12.75">
      <c r="A761" s="26">
        <v>40150</v>
      </c>
      <c r="B761" s="23">
        <v>1.7</v>
      </c>
      <c r="C761" s="23">
        <v>1.61</v>
      </c>
      <c r="D761" s="23">
        <v>0.54</v>
      </c>
      <c r="E761" s="23">
        <v>0.55</v>
      </c>
    </row>
    <row r="762" spans="1:5" ht="12.75">
      <c r="A762" s="26">
        <v>40151</v>
      </c>
      <c r="B762" s="23">
        <v>1.84</v>
      </c>
      <c r="C762" s="23">
        <v>1.62</v>
      </c>
      <c r="D762" s="23">
        <v>0.55</v>
      </c>
      <c r="E762" s="23">
        <v>0.57</v>
      </c>
    </row>
    <row r="763" spans="1:5" ht="12.75">
      <c r="A763" s="26">
        <v>40154</v>
      </c>
      <c r="B763" s="23">
        <v>1.92</v>
      </c>
      <c r="C763" s="23">
        <v>1.63</v>
      </c>
      <c r="D763" s="23">
        <v>0.57</v>
      </c>
      <c r="E763" s="23">
        <v>0.56</v>
      </c>
    </row>
    <row r="764" spans="1:5" ht="12.75">
      <c r="A764" s="26">
        <v>40155</v>
      </c>
      <c r="B764" s="23">
        <v>2.17</v>
      </c>
      <c r="C764" s="23">
        <v>1.71</v>
      </c>
      <c r="D764" s="23">
        <v>0.64</v>
      </c>
      <c r="E764" s="23">
        <v>0.6</v>
      </c>
    </row>
    <row r="765" spans="1:5" ht="12.75">
      <c r="A765" s="26">
        <v>40156</v>
      </c>
      <c r="B765" s="23">
        <v>2.49</v>
      </c>
      <c r="C765" s="23">
        <v>1.9</v>
      </c>
      <c r="D765" s="23">
        <v>0.77</v>
      </c>
      <c r="E765" s="23">
        <v>0.71</v>
      </c>
    </row>
    <row r="766" spans="1:5" ht="12.75">
      <c r="A766" s="26">
        <v>40157</v>
      </c>
      <c r="B766" s="23">
        <v>2.44</v>
      </c>
      <c r="C766" s="23">
        <v>1.8</v>
      </c>
      <c r="D766" s="23">
        <v>0.76</v>
      </c>
      <c r="E766" s="23">
        <v>0.72</v>
      </c>
    </row>
    <row r="767" spans="1:5" ht="12.75">
      <c r="A767" s="26">
        <v>40158</v>
      </c>
      <c r="B767" s="23">
        <v>2.07</v>
      </c>
      <c r="C767" s="23">
        <v>1.67</v>
      </c>
      <c r="D767" s="23">
        <v>0.69</v>
      </c>
      <c r="E767" s="23">
        <v>0.63</v>
      </c>
    </row>
    <row r="768" spans="1:5" ht="12.75">
      <c r="A768" s="26">
        <v>40161</v>
      </c>
      <c r="B768" s="23">
        <v>2.31</v>
      </c>
      <c r="C768" s="23">
        <v>1.63</v>
      </c>
      <c r="D768" s="23">
        <v>0.68</v>
      </c>
      <c r="E768" s="23">
        <v>0.62</v>
      </c>
    </row>
    <row r="769" spans="1:5" ht="12.75">
      <c r="A769" s="26">
        <v>40162</v>
      </c>
      <c r="B769" s="23">
        <v>2.53</v>
      </c>
      <c r="C769" s="23">
        <v>1.63</v>
      </c>
      <c r="D769" s="23">
        <v>0.68</v>
      </c>
      <c r="E769" s="23">
        <v>0.62</v>
      </c>
    </row>
    <row r="770" spans="1:5" ht="12.75">
      <c r="A770" s="26">
        <v>40163</v>
      </c>
      <c r="B770" s="23">
        <v>2.37</v>
      </c>
      <c r="C770" s="23">
        <v>1.51</v>
      </c>
      <c r="D770" s="23">
        <v>0.65</v>
      </c>
      <c r="E770" s="23">
        <v>0.58</v>
      </c>
    </row>
    <row r="771" spans="1:5" ht="12.75">
      <c r="A771" s="26">
        <v>40164</v>
      </c>
      <c r="B771" s="23">
        <v>2.64</v>
      </c>
      <c r="C771" s="23">
        <v>1.6</v>
      </c>
      <c r="D771" s="23">
        <v>0.72</v>
      </c>
      <c r="E771" s="23">
        <v>0.67</v>
      </c>
    </row>
    <row r="772" spans="1:5" ht="12.75">
      <c r="A772" s="26">
        <v>40165</v>
      </c>
      <c r="B772" s="23">
        <v>2.72</v>
      </c>
      <c r="C772" s="23">
        <v>1.61</v>
      </c>
      <c r="D772" s="23">
        <v>0.78</v>
      </c>
      <c r="E772" s="23">
        <v>0.71</v>
      </c>
    </row>
    <row r="773" spans="1:5" ht="12.75">
      <c r="A773" s="26">
        <v>40168</v>
      </c>
      <c r="B773" s="23">
        <v>2.78</v>
      </c>
      <c r="C773" s="23">
        <v>1.62</v>
      </c>
      <c r="D773" s="23">
        <v>0.84</v>
      </c>
      <c r="E773" s="23">
        <v>0.75</v>
      </c>
    </row>
    <row r="774" spans="1:5" ht="12.75">
      <c r="A774" s="26">
        <v>40169</v>
      </c>
      <c r="B774" s="23">
        <v>2.53</v>
      </c>
      <c r="C774" s="23">
        <v>1.52</v>
      </c>
      <c r="D774" s="23">
        <v>0.76</v>
      </c>
      <c r="E774" s="23">
        <v>0.7</v>
      </c>
    </row>
    <row r="775" spans="1:5" ht="12.75">
      <c r="A775" s="26">
        <v>40170</v>
      </c>
      <c r="B775" s="23">
        <v>2.44</v>
      </c>
      <c r="C775" s="23">
        <v>1.49</v>
      </c>
      <c r="D775" s="23">
        <v>0.69</v>
      </c>
      <c r="E775" s="23">
        <v>0.63</v>
      </c>
    </row>
    <row r="776" spans="1:5" ht="12.75">
      <c r="A776" s="26">
        <v>40171</v>
      </c>
      <c r="B776" s="23">
        <v>2.44</v>
      </c>
      <c r="C776" s="23">
        <v>1.48</v>
      </c>
      <c r="D776" s="23">
        <v>0.7</v>
      </c>
      <c r="E776" s="23">
        <v>0.63</v>
      </c>
    </row>
    <row r="777" spans="1:5" ht="12.75">
      <c r="A777" s="26">
        <v>40172</v>
      </c>
      <c r="B777" s="23">
        <v>2.44</v>
      </c>
      <c r="C777" s="23">
        <v>1.5</v>
      </c>
      <c r="D777" s="23">
        <v>0.7</v>
      </c>
      <c r="E777" s="23">
        <v>0.65</v>
      </c>
    </row>
    <row r="778" spans="1:5" ht="12.75">
      <c r="A778" s="26">
        <v>40175</v>
      </c>
      <c r="B778" s="23">
        <v>2.39</v>
      </c>
      <c r="C778" s="23">
        <v>1.47</v>
      </c>
      <c r="D778" s="23">
        <v>0.69</v>
      </c>
      <c r="E778" s="23">
        <v>0.6</v>
      </c>
    </row>
    <row r="779" spans="1:5" ht="12.75">
      <c r="A779" s="26">
        <v>40176</v>
      </c>
      <c r="B779" s="23">
        <v>2.36</v>
      </c>
      <c r="C779" s="23">
        <v>1.46</v>
      </c>
      <c r="D779" s="23">
        <v>0.66</v>
      </c>
      <c r="E779" s="23">
        <v>0.6</v>
      </c>
    </row>
    <row r="780" spans="1:5" ht="12.75">
      <c r="A780" s="26">
        <v>40177</v>
      </c>
      <c r="B780" s="23">
        <v>2.46</v>
      </c>
      <c r="C780" s="23">
        <v>1.46</v>
      </c>
      <c r="D780" s="23">
        <v>0.7</v>
      </c>
      <c r="E780" s="23">
        <v>0.6</v>
      </c>
    </row>
    <row r="781" spans="1:5" ht="12.75">
      <c r="A781" s="26">
        <v>40178</v>
      </c>
      <c r="B781" s="23">
        <v>2.38</v>
      </c>
      <c r="C781" s="23">
        <v>1.5</v>
      </c>
      <c r="D781" s="23">
        <v>0.7</v>
      </c>
      <c r="E781" s="23">
        <v>0.61</v>
      </c>
    </row>
    <row r="782" spans="1:5" ht="12.75">
      <c r="A782" s="26">
        <v>40179</v>
      </c>
      <c r="B782" s="23">
        <v>2.38</v>
      </c>
      <c r="C782" s="23">
        <v>1.5</v>
      </c>
      <c r="D782" s="23">
        <v>0.69</v>
      </c>
      <c r="E782" s="23">
        <v>0.62</v>
      </c>
    </row>
    <row r="783" spans="1:5" ht="12.75">
      <c r="A783" s="26">
        <v>40182</v>
      </c>
      <c r="B783" s="23">
        <v>2.34</v>
      </c>
      <c r="C783" s="23">
        <v>1.41</v>
      </c>
      <c r="D783" s="23">
        <v>0.68</v>
      </c>
      <c r="E783" s="23">
        <v>0.57</v>
      </c>
    </row>
    <row r="784" spans="1:5" ht="12.75">
      <c r="A784" s="26">
        <v>40183</v>
      </c>
      <c r="B784" s="23">
        <v>2.26</v>
      </c>
      <c r="C784" s="23">
        <v>1.41</v>
      </c>
      <c r="D784" s="23">
        <v>0.68</v>
      </c>
      <c r="E784" s="23">
        <v>0.58</v>
      </c>
    </row>
    <row r="785" spans="1:5" ht="12.75">
      <c r="A785" s="26">
        <v>40184</v>
      </c>
      <c r="B785" s="23">
        <v>2.26</v>
      </c>
      <c r="C785" s="23">
        <v>1.51</v>
      </c>
      <c r="D785" s="23">
        <v>0.7</v>
      </c>
      <c r="E785" s="23">
        <v>0.62</v>
      </c>
    </row>
    <row r="786" spans="1:5" ht="12.75">
      <c r="A786" s="26">
        <v>40185</v>
      </c>
      <c r="B786" s="23">
        <v>2.27</v>
      </c>
      <c r="C786" s="23">
        <v>1.43</v>
      </c>
      <c r="D786" s="23">
        <v>0.65</v>
      </c>
      <c r="E786" s="23">
        <v>0.6</v>
      </c>
    </row>
    <row r="787" spans="1:5" ht="12.75">
      <c r="A787" s="26">
        <v>40186</v>
      </c>
      <c r="B787" s="23">
        <v>2.23</v>
      </c>
      <c r="C787" s="23">
        <v>1.39</v>
      </c>
      <c r="D787" s="23">
        <v>0.6</v>
      </c>
      <c r="E787" s="23">
        <v>0.57</v>
      </c>
    </row>
    <row r="788" spans="1:5" ht="12.75">
      <c r="A788" s="26">
        <v>40189</v>
      </c>
      <c r="B788" s="23">
        <v>2.19</v>
      </c>
      <c r="C788" s="23">
        <v>1.39</v>
      </c>
      <c r="D788" s="23">
        <v>0.65</v>
      </c>
      <c r="E788" s="23">
        <v>0.6</v>
      </c>
    </row>
    <row r="789" spans="1:5" ht="12.75">
      <c r="A789" s="26">
        <v>40190</v>
      </c>
      <c r="B789" s="23">
        <v>2.29</v>
      </c>
      <c r="C789" s="23">
        <v>1.44</v>
      </c>
      <c r="D789" s="23">
        <v>0.69</v>
      </c>
      <c r="E789" s="23">
        <v>0.63</v>
      </c>
    </row>
    <row r="790" spans="1:5" ht="12.75">
      <c r="A790" s="26">
        <v>40191</v>
      </c>
      <c r="B790" s="23">
        <v>2.56</v>
      </c>
      <c r="C790" s="23">
        <v>1.52</v>
      </c>
      <c r="D790" s="23">
        <v>0.75</v>
      </c>
      <c r="E790" s="23">
        <v>0.64</v>
      </c>
    </row>
    <row r="791" spans="1:5" ht="12.75">
      <c r="A791" s="26">
        <v>40192</v>
      </c>
      <c r="B791" s="23">
        <v>2.8</v>
      </c>
      <c r="C791" s="23">
        <v>1.56</v>
      </c>
      <c r="D791" s="23">
        <v>0.87</v>
      </c>
      <c r="E791" s="23">
        <v>0.68</v>
      </c>
    </row>
    <row r="792" spans="1:5" ht="12.75">
      <c r="A792" s="26">
        <v>40193</v>
      </c>
      <c r="B792" s="23">
        <v>2.76</v>
      </c>
      <c r="C792" s="23">
        <v>1.56</v>
      </c>
      <c r="D792" s="23">
        <v>0.91</v>
      </c>
      <c r="E792" s="23">
        <v>0.7</v>
      </c>
    </row>
    <row r="793" spans="1:5" ht="12.75">
      <c r="A793" s="26">
        <v>40196</v>
      </c>
      <c r="B793" s="23">
        <v>2.71</v>
      </c>
      <c r="C793" s="23">
        <v>1.59</v>
      </c>
      <c r="D793" s="23">
        <v>0.93</v>
      </c>
      <c r="E793" s="23">
        <v>0.73</v>
      </c>
    </row>
    <row r="794" spans="1:5" ht="12.75">
      <c r="A794" s="26">
        <v>40197</v>
      </c>
      <c r="B794" s="23">
        <v>2.68</v>
      </c>
      <c r="C794" s="23">
        <v>1.47</v>
      </c>
      <c r="D794" s="23">
        <v>0.9</v>
      </c>
      <c r="E794" s="23">
        <v>0.74</v>
      </c>
    </row>
    <row r="795" spans="1:5" ht="12.75">
      <c r="A795" s="26">
        <v>40198</v>
      </c>
      <c r="B795" s="23">
        <v>2.95</v>
      </c>
      <c r="C795" s="23">
        <v>1.5</v>
      </c>
      <c r="D795" s="23">
        <v>1.01</v>
      </c>
      <c r="E795" s="23">
        <v>0.78</v>
      </c>
    </row>
    <row r="796" spans="1:5" ht="12.75">
      <c r="A796" s="26">
        <v>40199</v>
      </c>
      <c r="B796" s="23">
        <v>2.97</v>
      </c>
      <c r="C796" s="23">
        <v>1.47</v>
      </c>
      <c r="D796" s="23">
        <v>1.03</v>
      </c>
      <c r="E796" s="23">
        <v>0.92</v>
      </c>
    </row>
    <row r="797" spans="1:5" ht="12.75">
      <c r="A797" s="26">
        <v>40200</v>
      </c>
      <c r="B797" s="23">
        <v>3.07</v>
      </c>
      <c r="C797" s="23">
        <v>1.55</v>
      </c>
      <c r="D797" s="23">
        <v>1.13</v>
      </c>
      <c r="E797" s="23">
        <v>0.94</v>
      </c>
    </row>
    <row r="798" spans="1:5" ht="12.75">
      <c r="A798" s="26">
        <v>40203</v>
      </c>
      <c r="B798" s="23">
        <v>2.96</v>
      </c>
      <c r="C798" s="23">
        <v>1.4</v>
      </c>
      <c r="D798" s="23">
        <v>0.99</v>
      </c>
      <c r="E798" s="23">
        <v>0.84</v>
      </c>
    </row>
    <row r="799" spans="1:5" ht="12.75">
      <c r="A799" s="26">
        <v>40204</v>
      </c>
      <c r="B799" s="23">
        <v>3.02</v>
      </c>
      <c r="C799" s="23">
        <v>1.42</v>
      </c>
      <c r="D799" s="23">
        <v>0.94</v>
      </c>
      <c r="E799" s="23">
        <v>0.84</v>
      </c>
    </row>
    <row r="800" spans="1:5" ht="12.75">
      <c r="A800" s="26">
        <v>40205</v>
      </c>
      <c r="B800" s="23">
        <v>3.46</v>
      </c>
      <c r="C800" s="23">
        <v>1.46</v>
      </c>
      <c r="D800" s="23">
        <v>1.04</v>
      </c>
      <c r="E800" s="23">
        <v>0.92</v>
      </c>
    </row>
    <row r="801" spans="1:5" ht="12.75">
      <c r="A801" s="26">
        <v>40206</v>
      </c>
      <c r="B801" s="23">
        <v>3.94</v>
      </c>
      <c r="C801" s="23">
        <v>1.59</v>
      </c>
      <c r="D801" s="23">
        <v>1.14</v>
      </c>
      <c r="E801" s="23">
        <v>1</v>
      </c>
    </row>
    <row r="802" spans="1:5" ht="12.75">
      <c r="A802" s="26">
        <v>40207</v>
      </c>
      <c r="B802" s="23">
        <v>3.69</v>
      </c>
      <c r="C802" s="23">
        <v>1.56</v>
      </c>
      <c r="D802" s="23">
        <v>1.21</v>
      </c>
      <c r="E802" s="23">
        <v>0.94</v>
      </c>
    </row>
    <row r="803" spans="1:5" ht="12.75">
      <c r="A803" s="26">
        <v>40210</v>
      </c>
      <c r="B803" s="23">
        <v>3.45</v>
      </c>
      <c r="C803" s="23">
        <v>1.53</v>
      </c>
      <c r="D803" s="23">
        <v>1.19</v>
      </c>
      <c r="E803" s="23">
        <v>0.86</v>
      </c>
    </row>
    <row r="804" spans="1:5" ht="12.75">
      <c r="A804" s="26">
        <v>40211</v>
      </c>
      <c r="B804" s="23">
        <v>3.53</v>
      </c>
      <c r="C804" s="23">
        <v>1.54</v>
      </c>
      <c r="D804" s="23">
        <v>1.29</v>
      </c>
      <c r="E804" s="23">
        <v>0.86</v>
      </c>
    </row>
    <row r="805" spans="1:5" ht="12.75">
      <c r="A805" s="26">
        <v>40212</v>
      </c>
      <c r="B805" s="23">
        <v>3.51</v>
      </c>
      <c r="C805" s="23">
        <v>1.52</v>
      </c>
      <c r="D805" s="23">
        <v>1.48</v>
      </c>
      <c r="E805" s="23">
        <v>0.87</v>
      </c>
    </row>
    <row r="806" spans="1:5" ht="12.75">
      <c r="A806" s="26">
        <v>40213</v>
      </c>
      <c r="B806" s="23">
        <v>3.47</v>
      </c>
      <c r="C806" s="23">
        <v>1.56</v>
      </c>
      <c r="D806" s="23">
        <v>1.6</v>
      </c>
      <c r="E806" s="23">
        <v>0.96</v>
      </c>
    </row>
    <row r="807" spans="1:5" ht="12.75">
      <c r="A807" s="26">
        <v>40214</v>
      </c>
      <c r="B807" s="23">
        <v>3.49</v>
      </c>
      <c r="C807" s="23">
        <v>1.66</v>
      </c>
      <c r="D807" s="23">
        <v>1.61</v>
      </c>
      <c r="E807" s="23">
        <v>1.01</v>
      </c>
    </row>
    <row r="808" spans="1:5" ht="12.75">
      <c r="A808" s="26">
        <v>40217</v>
      </c>
      <c r="B808" s="23">
        <v>3.59</v>
      </c>
      <c r="C808" s="23">
        <v>1.68</v>
      </c>
      <c r="D808" s="23">
        <v>1.68</v>
      </c>
      <c r="E808" s="23">
        <v>1.03</v>
      </c>
    </row>
    <row r="809" spans="1:5" ht="12.75">
      <c r="A809" s="26">
        <v>40218</v>
      </c>
      <c r="B809" s="23">
        <v>3.29</v>
      </c>
      <c r="C809" s="23">
        <v>1.58</v>
      </c>
      <c r="D809" s="23">
        <v>1.43</v>
      </c>
      <c r="E809" s="23">
        <v>0.91</v>
      </c>
    </row>
    <row r="810" spans="1:5" ht="12.75">
      <c r="A810" s="26">
        <v>40219</v>
      </c>
      <c r="B810" s="23">
        <v>2.81</v>
      </c>
      <c r="C810" s="23">
        <v>1.47</v>
      </c>
      <c r="D810" s="23">
        <v>1.33</v>
      </c>
      <c r="E810" s="23">
        <v>0.79</v>
      </c>
    </row>
    <row r="811" spans="1:5" ht="12.75">
      <c r="A811" s="26">
        <v>40220</v>
      </c>
      <c r="B811" s="23">
        <v>2.69</v>
      </c>
      <c r="C811" s="23">
        <v>1.37</v>
      </c>
      <c r="D811" s="23">
        <v>1.18</v>
      </c>
      <c r="E811" s="23">
        <v>0.77</v>
      </c>
    </row>
    <row r="812" spans="1:5" ht="12.75">
      <c r="A812" s="26">
        <v>40221</v>
      </c>
      <c r="B812" s="23">
        <v>2.98</v>
      </c>
      <c r="C812" s="23">
        <v>1.4</v>
      </c>
      <c r="D812" s="23">
        <v>1.22</v>
      </c>
      <c r="E812" s="23">
        <v>0.8</v>
      </c>
    </row>
    <row r="813" spans="1:5" ht="12.75">
      <c r="A813" s="26">
        <v>40224</v>
      </c>
      <c r="B813" s="23">
        <v>3.08</v>
      </c>
      <c r="C813" s="23">
        <v>1.49</v>
      </c>
      <c r="D813" s="23">
        <v>1.25</v>
      </c>
      <c r="E813" s="23">
        <v>0.84</v>
      </c>
    </row>
    <row r="814" spans="1:5" ht="12.75">
      <c r="A814" s="26">
        <v>40225</v>
      </c>
      <c r="B814" s="23">
        <v>3.22</v>
      </c>
      <c r="C814" s="23">
        <v>1.45</v>
      </c>
      <c r="D814" s="23">
        <v>1.23</v>
      </c>
      <c r="E814" s="23">
        <v>0.81</v>
      </c>
    </row>
    <row r="815" spans="1:5" ht="12.75">
      <c r="A815" s="26">
        <v>40226</v>
      </c>
      <c r="B815" s="23">
        <v>3.22</v>
      </c>
      <c r="C815" s="23">
        <v>1.44</v>
      </c>
      <c r="D815" s="23">
        <v>1.18</v>
      </c>
      <c r="E815" s="23">
        <v>0.82</v>
      </c>
    </row>
    <row r="816" spans="1:5" ht="12.75">
      <c r="A816" s="26">
        <v>40227</v>
      </c>
      <c r="B816" s="23">
        <v>3.31</v>
      </c>
      <c r="C816" s="23">
        <v>1.47</v>
      </c>
      <c r="D816" s="23">
        <v>1.21</v>
      </c>
      <c r="E816" s="23">
        <v>0.79</v>
      </c>
    </row>
    <row r="817" spans="1:5" ht="12.75">
      <c r="A817" s="26">
        <v>40228</v>
      </c>
      <c r="B817" s="23">
        <v>3.22</v>
      </c>
      <c r="C817" s="23">
        <v>1.38</v>
      </c>
      <c r="D817" s="23">
        <v>1.1</v>
      </c>
      <c r="E817" s="23">
        <v>0.75</v>
      </c>
    </row>
    <row r="818" spans="1:5" ht="12.75">
      <c r="A818" s="26">
        <v>40231</v>
      </c>
      <c r="B818" s="23">
        <v>3.19</v>
      </c>
      <c r="C818" s="23">
        <v>1.35</v>
      </c>
      <c r="D818" s="23">
        <v>1.38</v>
      </c>
      <c r="E818" s="23">
        <v>0.73</v>
      </c>
    </row>
    <row r="819" spans="1:5" ht="12.75">
      <c r="A819" s="26">
        <v>40232</v>
      </c>
      <c r="B819" s="23">
        <v>3.33</v>
      </c>
      <c r="C819" s="23">
        <v>1.36</v>
      </c>
      <c r="D819" s="23">
        <v>1.3</v>
      </c>
      <c r="E819" s="23">
        <v>0.75</v>
      </c>
    </row>
    <row r="820" spans="1:5" ht="12.75">
      <c r="A820" s="26">
        <v>40233</v>
      </c>
      <c r="B820" s="23">
        <v>3.39</v>
      </c>
      <c r="C820" s="23">
        <v>1.42</v>
      </c>
      <c r="D820" s="23">
        <v>1.33</v>
      </c>
      <c r="E820" s="23">
        <v>0.76</v>
      </c>
    </row>
    <row r="821" spans="1:5" ht="12.75">
      <c r="A821" s="26">
        <v>40234</v>
      </c>
      <c r="B821" s="23">
        <v>3.56</v>
      </c>
      <c r="C821" s="23">
        <v>1.46</v>
      </c>
      <c r="D821" s="23">
        <v>1.48</v>
      </c>
      <c r="E821" s="23">
        <v>0.81</v>
      </c>
    </row>
    <row r="822" spans="1:5" ht="12.75">
      <c r="A822" s="26">
        <v>40235</v>
      </c>
      <c r="B822" s="23">
        <v>3.46</v>
      </c>
      <c r="C822" s="23">
        <v>1.42</v>
      </c>
      <c r="D822" s="23">
        <v>1.38</v>
      </c>
      <c r="E822" s="23">
        <v>0.76</v>
      </c>
    </row>
    <row r="823" spans="1:5" ht="12.75">
      <c r="A823" s="26">
        <v>40238</v>
      </c>
      <c r="B823" s="23">
        <v>3.15</v>
      </c>
      <c r="C823" s="23">
        <v>1.39</v>
      </c>
      <c r="D823" s="23">
        <v>1.26</v>
      </c>
      <c r="E823" s="23">
        <v>0.71</v>
      </c>
    </row>
    <row r="824" spans="1:5" ht="12.75">
      <c r="A824" s="26">
        <v>40239</v>
      </c>
      <c r="B824" s="23">
        <v>3.05</v>
      </c>
      <c r="C824" s="23">
        <v>1.33</v>
      </c>
      <c r="D824" s="23">
        <v>1.2</v>
      </c>
      <c r="E824" s="23">
        <v>0.76</v>
      </c>
    </row>
    <row r="825" spans="1:5" ht="12.75">
      <c r="A825" s="26">
        <v>40240</v>
      </c>
      <c r="B825" s="23">
        <v>2.93</v>
      </c>
      <c r="C825" s="23">
        <v>1.35</v>
      </c>
      <c r="D825" s="23">
        <v>1.14</v>
      </c>
      <c r="E825" s="23">
        <v>0.74</v>
      </c>
    </row>
    <row r="826" spans="1:5" ht="12.75">
      <c r="A826" s="26">
        <v>40241</v>
      </c>
      <c r="B826" s="23">
        <v>2.99</v>
      </c>
      <c r="C826" s="23">
        <v>1.31</v>
      </c>
      <c r="D826" s="23">
        <v>1.18</v>
      </c>
      <c r="E826" s="23">
        <v>0.75</v>
      </c>
    </row>
    <row r="827" spans="1:5" ht="12.75">
      <c r="A827" s="26">
        <v>40242</v>
      </c>
      <c r="B827" s="23">
        <v>2.96</v>
      </c>
      <c r="C827" s="23">
        <v>1.3</v>
      </c>
      <c r="D827" s="23">
        <v>1.16</v>
      </c>
      <c r="E827" s="23">
        <v>0.71</v>
      </c>
    </row>
    <row r="828" spans="1:5" ht="12.75">
      <c r="A828" s="26">
        <v>40245</v>
      </c>
      <c r="B828" s="23">
        <v>2.89</v>
      </c>
      <c r="C828" s="23">
        <v>1.3</v>
      </c>
      <c r="D828" s="23">
        <v>1.14</v>
      </c>
      <c r="E828" s="23">
        <v>0.7</v>
      </c>
    </row>
    <row r="829" spans="1:5" ht="12.75">
      <c r="A829" s="26">
        <v>40246</v>
      </c>
      <c r="B829" s="23">
        <v>2.96</v>
      </c>
      <c r="C829" s="23">
        <v>1.27</v>
      </c>
      <c r="D829" s="23">
        <v>1.16</v>
      </c>
      <c r="E829" s="23">
        <v>0.71</v>
      </c>
    </row>
    <row r="830" spans="1:5" ht="12.75">
      <c r="A830" s="26">
        <v>40247</v>
      </c>
      <c r="B830" s="23">
        <v>3.11</v>
      </c>
      <c r="C830" s="23">
        <v>1.22</v>
      </c>
      <c r="D830" s="23">
        <v>1.29</v>
      </c>
      <c r="E830" s="23">
        <v>0.71</v>
      </c>
    </row>
    <row r="831" spans="1:5" ht="12.75">
      <c r="A831" s="26">
        <v>40248</v>
      </c>
      <c r="B831" s="23">
        <v>3.13</v>
      </c>
      <c r="C831" s="23">
        <v>1.23</v>
      </c>
      <c r="D831" s="23">
        <v>1.07</v>
      </c>
      <c r="E831" s="23">
        <v>0.7</v>
      </c>
    </row>
    <row r="832" spans="1:5" ht="12.75">
      <c r="A832" s="26">
        <v>40249</v>
      </c>
      <c r="B832" s="23">
        <v>3.08</v>
      </c>
      <c r="C832" s="23">
        <v>1.2</v>
      </c>
      <c r="D832" s="23">
        <v>1.06</v>
      </c>
      <c r="E832" s="23">
        <v>0.7</v>
      </c>
    </row>
    <row r="833" spans="1:5" ht="12.75">
      <c r="A833" s="26">
        <v>40252</v>
      </c>
      <c r="B833" s="23">
        <v>3.08</v>
      </c>
      <c r="C833" s="23">
        <v>1.34</v>
      </c>
      <c r="D833" s="23">
        <v>1.13</v>
      </c>
      <c r="E833" s="23">
        <v>0.73</v>
      </c>
    </row>
    <row r="834" spans="1:5" ht="12.75">
      <c r="A834" s="26">
        <v>40253</v>
      </c>
      <c r="B834" s="23">
        <v>3.04</v>
      </c>
      <c r="C834" s="23">
        <v>1.28</v>
      </c>
      <c r="D834" s="23">
        <v>1.11</v>
      </c>
      <c r="E834" s="23">
        <v>0.71</v>
      </c>
    </row>
    <row r="835" spans="1:5" ht="12.75">
      <c r="A835" s="26">
        <v>40254</v>
      </c>
      <c r="B835" s="23">
        <v>3</v>
      </c>
      <c r="C835" s="23">
        <v>1.35</v>
      </c>
      <c r="D835" s="23">
        <v>1.16</v>
      </c>
      <c r="E835" s="23">
        <v>0.73</v>
      </c>
    </row>
    <row r="836" spans="1:5" ht="12.75">
      <c r="A836" s="26">
        <v>40255</v>
      </c>
      <c r="B836" s="23">
        <v>3.15</v>
      </c>
      <c r="C836" s="23">
        <v>1.41</v>
      </c>
      <c r="D836" s="23">
        <v>1.19</v>
      </c>
      <c r="E836" s="23">
        <v>0.77</v>
      </c>
    </row>
    <row r="837" spans="1:5" ht="12.75">
      <c r="A837" s="26">
        <v>40256</v>
      </c>
      <c r="B837" s="23">
        <v>3.25</v>
      </c>
      <c r="C837" s="23">
        <v>1.44</v>
      </c>
      <c r="D837" s="23">
        <v>1.22</v>
      </c>
      <c r="E837" s="23">
        <v>0.78</v>
      </c>
    </row>
    <row r="838" spans="1:5" ht="12.75">
      <c r="A838" s="26">
        <v>40259</v>
      </c>
      <c r="B838" s="23">
        <v>3.4</v>
      </c>
      <c r="C838" s="23">
        <v>1.49</v>
      </c>
      <c r="D838" s="23">
        <v>1.29</v>
      </c>
      <c r="E838" s="23">
        <v>0.78</v>
      </c>
    </row>
    <row r="839" spans="1:5" ht="12.75">
      <c r="A839" s="26">
        <v>40260</v>
      </c>
      <c r="B839" s="23">
        <v>3.29</v>
      </c>
      <c r="C839" s="23">
        <v>1.45</v>
      </c>
      <c r="D839" s="23">
        <v>1.28</v>
      </c>
      <c r="E839" s="23">
        <v>0.77</v>
      </c>
    </row>
    <row r="840" spans="1:5" ht="12.75">
      <c r="A840" s="26">
        <v>40261</v>
      </c>
      <c r="B840" s="23">
        <v>3.3</v>
      </c>
      <c r="C840" s="23">
        <v>1.5</v>
      </c>
      <c r="D840" s="23">
        <v>1.25</v>
      </c>
      <c r="E840" s="23">
        <v>0.75</v>
      </c>
    </row>
    <row r="841" spans="1:5" ht="12.75">
      <c r="A841" s="26">
        <v>40262</v>
      </c>
      <c r="B841" s="23">
        <v>3.17</v>
      </c>
      <c r="C841" s="23">
        <v>1.45</v>
      </c>
      <c r="D841" s="23">
        <v>1.28</v>
      </c>
      <c r="E841" s="23">
        <v>0.72</v>
      </c>
    </row>
    <row r="842" spans="1:5" ht="12.75">
      <c r="A842" s="26">
        <v>40263</v>
      </c>
      <c r="B842" s="23">
        <v>3.06</v>
      </c>
      <c r="C842" s="23">
        <v>1.41</v>
      </c>
      <c r="D842" s="23">
        <v>1.15</v>
      </c>
      <c r="E842" s="23">
        <v>0.72</v>
      </c>
    </row>
    <row r="843" spans="1:5" ht="12.75">
      <c r="A843" s="26">
        <v>40266</v>
      </c>
      <c r="B843" s="23">
        <v>3.15</v>
      </c>
      <c r="C843" s="23">
        <v>1.39</v>
      </c>
      <c r="D843" s="23">
        <v>1.15</v>
      </c>
      <c r="E843" s="23">
        <v>0.71</v>
      </c>
    </row>
    <row r="844" spans="1:5" ht="12.75">
      <c r="A844" s="26">
        <v>40267</v>
      </c>
      <c r="B844" s="23">
        <v>3.35</v>
      </c>
      <c r="C844" s="23">
        <v>1.43</v>
      </c>
      <c r="D844" s="23">
        <v>1.17</v>
      </c>
      <c r="E844" s="23">
        <v>0.71</v>
      </c>
    </row>
    <row r="845" spans="1:5" ht="12.75">
      <c r="A845" s="26">
        <v>40268</v>
      </c>
      <c r="B845" s="23">
        <v>3.45</v>
      </c>
      <c r="C845" s="23">
        <v>1.38</v>
      </c>
      <c r="D845" s="23">
        <v>1.14</v>
      </c>
      <c r="E845" s="23">
        <v>0.72</v>
      </c>
    </row>
    <row r="846" spans="1:5" ht="12.75">
      <c r="A846" s="26">
        <v>40269</v>
      </c>
      <c r="B846" s="23">
        <v>3.46</v>
      </c>
      <c r="C846" s="23">
        <v>1.37</v>
      </c>
      <c r="D846" s="23">
        <v>1.09</v>
      </c>
      <c r="E846" s="23">
        <v>0.7</v>
      </c>
    </row>
    <row r="847" spans="1:5" ht="12.75">
      <c r="A847" s="26">
        <v>40270</v>
      </c>
      <c r="B847" s="23">
        <v>3.46</v>
      </c>
      <c r="C847" s="23">
        <v>1.36</v>
      </c>
      <c r="D847" s="23">
        <v>1.09</v>
      </c>
      <c r="E847" s="23">
        <v>0.74</v>
      </c>
    </row>
    <row r="848" spans="1:5" ht="12.75">
      <c r="A848" s="26">
        <v>40273</v>
      </c>
      <c r="B848" s="23">
        <v>3.46</v>
      </c>
      <c r="C848" s="23">
        <v>1.4</v>
      </c>
      <c r="D848" s="23">
        <v>1.09</v>
      </c>
      <c r="E848" s="23">
        <v>0.74</v>
      </c>
    </row>
    <row r="849" spans="1:5" ht="12.75">
      <c r="A849" s="26">
        <v>40274</v>
      </c>
      <c r="B849" s="23">
        <v>3.85</v>
      </c>
      <c r="C849" s="23">
        <v>1.35</v>
      </c>
      <c r="D849" s="23">
        <v>1.12</v>
      </c>
      <c r="E849" s="23">
        <v>0.74</v>
      </c>
    </row>
    <row r="850" spans="1:5" ht="12.75">
      <c r="A850" s="26">
        <v>40275</v>
      </c>
      <c r="B850" s="23">
        <v>4.06</v>
      </c>
      <c r="C850" s="23">
        <v>1.35</v>
      </c>
      <c r="D850" s="23">
        <v>1.18</v>
      </c>
      <c r="E850" s="23">
        <v>0.76</v>
      </c>
    </row>
    <row r="851" spans="1:5" ht="12.75">
      <c r="A851" s="26">
        <v>40276</v>
      </c>
      <c r="B851" s="23">
        <v>4.29</v>
      </c>
      <c r="C851" s="23">
        <v>1.41</v>
      </c>
      <c r="D851" s="23">
        <v>1.29</v>
      </c>
      <c r="E851" s="23">
        <v>0.78</v>
      </c>
    </row>
    <row r="852" spans="1:5" ht="12.75">
      <c r="A852" s="26">
        <v>40277</v>
      </c>
      <c r="B852" s="23">
        <v>4.04</v>
      </c>
      <c r="C852" s="23">
        <v>1.41</v>
      </c>
      <c r="D852" s="23">
        <v>1.23</v>
      </c>
      <c r="E852" s="23">
        <v>0.73</v>
      </c>
    </row>
    <row r="853" spans="1:5" ht="12.75">
      <c r="A853" s="26">
        <v>40280</v>
      </c>
      <c r="B853" s="23">
        <v>3.51</v>
      </c>
      <c r="C853" s="23">
        <v>1.3</v>
      </c>
      <c r="D853" s="23">
        <v>1.19</v>
      </c>
      <c r="E853" s="23">
        <v>0.65</v>
      </c>
    </row>
    <row r="854" spans="1:5" ht="12.75">
      <c r="A854" s="26">
        <v>40281</v>
      </c>
      <c r="B854" s="23">
        <v>3.64</v>
      </c>
      <c r="C854" s="23">
        <v>1.33</v>
      </c>
      <c r="D854" s="23">
        <v>1.21</v>
      </c>
      <c r="E854" s="23">
        <v>0.71</v>
      </c>
    </row>
    <row r="855" spans="1:5" ht="12.75">
      <c r="A855" s="26">
        <v>40282</v>
      </c>
      <c r="B855" s="23">
        <v>3.93</v>
      </c>
      <c r="C855" s="23">
        <v>1.39</v>
      </c>
      <c r="D855" s="23">
        <v>1.27</v>
      </c>
      <c r="E855" s="23">
        <v>0.71</v>
      </c>
    </row>
    <row r="856" spans="1:5" ht="12.75">
      <c r="A856" s="26">
        <v>40283</v>
      </c>
      <c r="B856" s="23">
        <v>4.06</v>
      </c>
      <c r="C856" s="23">
        <v>1.46</v>
      </c>
      <c r="D856" s="23">
        <v>1.26</v>
      </c>
      <c r="E856" s="23">
        <v>0.72</v>
      </c>
    </row>
    <row r="857" spans="1:5" ht="12.75">
      <c r="A857" s="26">
        <v>40284</v>
      </c>
      <c r="B857" s="23">
        <v>4.27</v>
      </c>
      <c r="C857" s="23">
        <v>1.45</v>
      </c>
      <c r="D857" s="23">
        <v>1.39</v>
      </c>
      <c r="E857" s="23">
        <v>0.75</v>
      </c>
    </row>
    <row r="858" spans="1:5" ht="12.75">
      <c r="A858" s="26">
        <v>40287</v>
      </c>
      <c r="B858" s="23">
        <v>4.58</v>
      </c>
      <c r="C858" s="23">
        <v>1.52</v>
      </c>
      <c r="D858" s="23">
        <v>1.55</v>
      </c>
      <c r="E858" s="23">
        <v>0.76</v>
      </c>
    </row>
    <row r="859" spans="1:5" ht="12.75">
      <c r="A859" s="26">
        <v>40288</v>
      </c>
      <c r="B859" s="23">
        <v>4.77</v>
      </c>
      <c r="C859" s="23">
        <v>1.46</v>
      </c>
      <c r="D859" s="23">
        <v>1.58</v>
      </c>
      <c r="E859" s="23">
        <v>0.77</v>
      </c>
    </row>
    <row r="860" spans="1:5" ht="12.75">
      <c r="A860" s="26">
        <v>40289</v>
      </c>
      <c r="B860" s="23">
        <v>5.05</v>
      </c>
      <c r="C860" s="23">
        <v>1.57</v>
      </c>
      <c r="D860" s="23">
        <v>1.68</v>
      </c>
      <c r="E860" s="23">
        <v>0.79</v>
      </c>
    </row>
    <row r="861" spans="1:5" ht="12.75">
      <c r="A861" s="26">
        <v>40290</v>
      </c>
      <c r="B861" s="23">
        <v>5.77</v>
      </c>
      <c r="C861" s="23">
        <v>1.74</v>
      </c>
      <c r="D861" s="23">
        <v>1.91</v>
      </c>
      <c r="E861" s="23">
        <v>0.87</v>
      </c>
    </row>
    <row r="862" spans="1:5" ht="12.75">
      <c r="A862" s="26">
        <v>40291</v>
      </c>
      <c r="B862" s="23">
        <v>5.63</v>
      </c>
      <c r="C862" s="23">
        <v>1.71</v>
      </c>
      <c r="D862" s="23">
        <v>1.94</v>
      </c>
      <c r="E862" s="23">
        <v>0.94</v>
      </c>
    </row>
    <row r="863" spans="1:5" ht="12.75">
      <c r="A863" s="26">
        <v>40294</v>
      </c>
      <c r="B863" s="23">
        <v>6.35</v>
      </c>
      <c r="C863" s="23">
        <v>1.86</v>
      </c>
      <c r="D863" s="23">
        <v>2.18</v>
      </c>
      <c r="E863" s="23">
        <v>1.03</v>
      </c>
    </row>
    <row r="864" spans="1:5" ht="12.75">
      <c r="A864" s="26">
        <v>40295</v>
      </c>
      <c r="B864" s="23">
        <v>6.8</v>
      </c>
      <c r="C864" s="23">
        <v>2.09</v>
      </c>
      <c r="D864" s="23">
        <v>2.62</v>
      </c>
      <c r="E864" s="23">
        <v>1.07</v>
      </c>
    </row>
    <row r="865" spans="1:5" ht="12.75">
      <c r="A865" s="26">
        <v>40296</v>
      </c>
      <c r="B865" s="23">
        <v>7.55</v>
      </c>
      <c r="C865" s="23">
        <v>2.3</v>
      </c>
      <c r="D865" s="23">
        <v>2.85</v>
      </c>
      <c r="E865" s="23">
        <v>1.19</v>
      </c>
    </row>
    <row r="866" spans="1:5" ht="12.75">
      <c r="A866" s="26">
        <v>40297</v>
      </c>
      <c r="B866" s="23">
        <v>6.55</v>
      </c>
      <c r="C866" s="23">
        <v>2.16</v>
      </c>
      <c r="D866" s="23">
        <v>2.43</v>
      </c>
      <c r="E866" s="23">
        <v>1.07</v>
      </c>
    </row>
    <row r="867" spans="1:5" ht="12.75">
      <c r="A867" s="26">
        <v>40298</v>
      </c>
      <c r="B867" s="23">
        <v>6.19</v>
      </c>
      <c r="C867" s="23">
        <v>2.2</v>
      </c>
      <c r="D867" s="23">
        <v>2.38</v>
      </c>
      <c r="E867" s="23">
        <v>1.06</v>
      </c>
    </row>
    <row r="868" spans="1:5" ht="12.75">
      <c r="A868" s="26">
        <v>40301</v>
      </c>
      <c r="B868" s="23">
        <v>5.74</v>
      </c>
      <c r="C868" s="23">
        <v>2.07</v>
      </c>
      <c r="D868" s="23">
        <v>2.29</v>
      </c>
      <c r="E868" s="23">
        <v>0.99</v>
      </c>
    </row>
    <row r="869" spans="1:5" ht="12.75">
      <c r="A869" s="26">
        <v>40302</v>
      </c>
      <c r="B869" s="23">
        <v>6</v>
      </c>
      <c r="C869" s="23">
        <v>2.34</v>
      </c>
      <c r="D869" s="23">
        <v>2.76</v>
      </c>
      <c r="E869" s="23">
        <v>1.13</v>
      </c>
    </row>
    <row r="870" spans="1:5" ht="12.75">
      <c r="A870" s="26">
        <v>40303</v>
      </c>
      <c r="B870" s="23">
        <v>7.29</v>
      </c>
      <c r="C870" s="23">
        <v>2.7</v>
      </c>
      <c r="D870" s="23">
        <v>3.28</v>
      </c>
      <c r="E870" s="23">
        <v>1.33</v>
      </c>
    </row>
    <row r="871" spans="1:5" ht="12.75">
      <c r="A871" s="26">
        <v>40304</v>
      </c>
      <c r="B871" s="23">
        <v>8.12</v>
      </c>
      <c r="C871" s="23">
        <v>2.98</v>
      </c>
      <c r="D871" s="23">
        <v>3.63</v>
      </c>
      <c r="E871" s="23">
        <v>1.56</v>
      </c>
    </row>
    <row r="872" spans="1:5" ht="12.75">
      <c r="A872" s="26">
        <v>40305</v>
      </c>
      <c r="B872" s="23">
        <v>9.5</v>
      </c>
      <c r="C872" s="23">
        <v>3.11</v>
      </c>
      <c r="D872" s="23">
        <v>3.85</v>
      </c>
      <c r="E872" s="23">
        <v>1.73</v>
      </c>
    </row>
    <row r="873" spans="1:5" ht="12.75">
      <c r="A873" s="26">
        <v>40308</v>
      </c>
      <c r="B873" s="23">
        <v>5.3</v>
      </c>
      <c r="C873" s="23">
        <v>1.8</v>
      </c>
      <c r="D873" s="23">
        <v>1.93</v>
      </c>
      <c r="E873" s="23">
        <v>1.04</v>
      </c>
    </row>
    <row r="874" spans="1:5" ht="12.75">
      <c r="A874" s="26">
        <v>40309</v>
      </c>
      <c r="B874" s="23">
        <v>4.55</v>
      </c>
      <c r="C874" s="23">
        <v>1.77</v>
      </c>
      <c r="D874" s="23">
        <v>1.91</v>
      </c>
      <c r="E874" s="23">
        <v>1.06</v>
      </c>
    </row>
    <row r="875" spans="1:5" ht="12.75">
      <c r="A875" s="26">
        <v>40310</v>
      </c>
      <c r="B875" s="23">
        <v>4.42</v>
      </c>
      <c r="C875" s="23">
        <v>1.71</v>
      </c>
      <c r="D875" s="23">
        <v>1.75</v>
      </c>
      <c r="E875" s="23">
        <v>1.06</v>
      </c>
    </row>
    <row r="876" spans="1:5" ht="12.75">
      <c r="A876" s="26">
        <v>40311</v>
      </c>
      <c r="B876" s="23">
        <v>4.53</v>
      </c>
      <c r="C876" s="23">
        <v>1.71</v>
      </c>
      <c r="D876" s="23">
        <v>1.66</v>
      </c>
      <c r="E876" s="23">
        <v>1.01</v>
      </c>
    </row>
    <row r="877" spans="1:5" ht="12.75">
      <c r="A877" s="26">
        <v>40312</v>
      </c>
      <c r="B877" s="23">
        <v>4.98</v>
      </c>
      <c r="C877" s="23">
        <v>1.94</v>
      </c>
      <c r="D877" s="23">
        <v>2.07</v>
      </c>
      <c r="E877" s="23">
        <v>1.09</v>
      </c>
    </row>
    <row r="878" spans="1:5" ht="12.75">
      <c r="A878" s="26">
        <v>40315</v>
      </c>
      <c r="B878" s="23">
        <v>5.23</v>
      </c>
      <c r="C878" s="23">
        <v>1.97</v>
      </c>
      <c r="D878" s="23">
        <v>1.99</v>
      </c>
      <c r="E878" s="23">
        <v>1.17</v>
      </c>
    </row>
    <row r="879" spans="1:5" ht="12.75">
      <c r="A879" s="26">
        <v>40316</v>
      </c>
      <c r="B879" s="23">
        <v>4.79</v>
      </c>
      <c r="C879" s="23">
        <v>1.88</v>
      </c>
      <c r="D879" s="23">
        <v>1.83</v>
      </c>
      <c r="E879" s="23">
        <v>1.18</v>
      </c>
    </row>
    <row r="880" spans="1:5" ht="12.75">
      <c r="A880" s="26">
        <v>40317</v>
      </c>
      <c r="B880" s="23">
        <v>5.02</v>
      </c>
      <c r="C880" s="23">
        <v>1.92</v>
      </c>
      <c r="D880" s="23">
        <v>1.89</v>
      </c>
      <c r="E880" s="23">
        <v>1.35</v>
      </c>
    </row>
    <row r="881" spans="1:5" ht="12.75">
      <c r="A881" s="26">
        <v>40318</v>
      </c>
      <c r="B881" s="23">
        <v>5.32</v>
      </c>
      <c r="C881" s="23">
        <v>2.08</v>
      </c>
      <c r="D881" s="23">
        <v>2.09</v>
      </c>
      <c r="E881" s="23">
        <v>1.42</v>
      </c>
    </row>
    <row r="882" spans="1:5" ht="12.75">
      <c r="A882" s="26">
        <v>40319</v>
      </c>
      <c r="B882" s="23">
        <v>5.42</v>
      </c>
      <c r="C882" s="23">
        <v>2.12</v>
      </c>
      <c r="D882" s="23">
        <v>2.05</v>
      </c>
      <c r="E882" s="23">
        <v>1.44</v>
      </c>
    </row>
    <row r="883" spans="1:5" ht="12.75">
      <c r="A883" s="26">
        <v>40322</v>
      </c>
      <c r="B883" s="23">
        <v>5.42</v>
      </c>
      <c r="C883" s="23">
        <v>2.13</v>
      </c>
      <c r="D883" s="23">
        <v>2.12</v>
      </c>
      <c r="E883" s="23">
        <v>1.42</v>
      </c>
    </row>
    <row r="884" spans="1:5" ht="12.75">
      <c r="A884" s="26">
        <v>40323</v>
      </c>
      <c r="B884" s="23">
        <v>5.42</v>
      </c>
      <c r="C884" s="23">
        <v>2.29</v>
      </c>
      <c r="D884" s="23">
        <v>2.15</v>
      </c>
      <c r="E884" s="23">
        <v>1.61</v>
      </c>
    </row>
    <row r="885" spans="1:5" ht="12.75">
      <c r="A885" s="26">
        <v>40324</v>
      </c>
      <c r="B885" s="23">
        <v>5.3</v>
      </c>
      <c r="C885" s="23">
        <v>2.25</v>
      </c>
      <c r="D885" s="23">
        <v>2.06</v>
      </c>
      <c r="E885" s="23">
        <v>1.6</v>
      </c>
    </row>
    <row r="886" spans="1:5" ht="12.75">
      <c r="A886" s="26">
        <v>40325</v>
      </c>
      <c r="B886" s="23">
        <v>5.13</v>
      </c>
      <c r="C886" s="23">
        <v>2.26</v>
      </c>
      <c r="D886" s="23">
        <v>2.11</v>
      </c>
      <c r="E886" s="23">
        <v>1.58</v>
      </c>
    </row>
    <row r="887" spans="1:5" ht="12.75">
      <c r="A887" s="26">
        <v>40326</v>
      </c>
      <c r="B887" s="23">
        <v>5.08</v>
      </c>
      <c r="C887" s="23">
        <v>2.25</v>
      </c>
      <c r="D887" s="23">
        <v>2.16</v>
      </c>
      <c r="E887" s="23">
        <v>1.56</v>
      </c>
    </row>
    <row r="888" spans="1:5" ht="12.75">
      <c r="A888" s="26">
        <v>40329</v>
      </c>
      <c r="B888" s="23">
        <v>5.11</v>
      </c>
      <c r="C888" s="23">
        <v>2.2</v>
      </c>
      <c r="D888" s="23">
        <v>2.2</v>
      </c>
      <c r="E888" s="23">
        <v>1.65</v>
      </c>
    </row>
    <row r="889" spans="1:5" ht="12.75">
      <c r="A889" s="26">
        <v>40330</v>
      </c>
      <c r="B889" s="23">
        <v>5.32</v>
      </c>
      <c r="C889" s="23">
        <v>2.4</v>
      </c>
      <c r="D889" s="23">
        <v>2.22</v>
      </c>
      <c r="E889" s="23">
        <v>1.73</v>
      </c>
    </row>
    <row r="890" spans="1:5" ht="12.75">
      <c r="A890" s="26">
        <v>40331</v>
      </c>
      <c r="B890" s="23">
        <v>5.46</v>
      </c>
      <c r="C890" s="23">
        <v>2.42</v>
      </c>
      <c r="D890" s="23">
        <v>2.37</v>
      </c>
      <c r="E890" s="23">
        <v>1.82</v>
      </c>
    </row>
    <row r="891" spans="1:5" ht="12.75">
      <c r="A891" s="26">
        <v>40332</v>
      </c>
      <c r="B891" s="23">
        <v>5.51</v>
      </c>
      <c r="C891" s="23">
        <v>2.4</v>
      </c>
      <c r="D891" s="23">
        <v>2.47</v>
      </c>
      <c r="E891" s="23">
        <v>1.89</v>
      </c>
    </row>
    <row r="892" spans="1:5" ht="12.75">
      <c r="A892" s="26">
        <v>40333</v>
      </c>
      <c r="B892" s="23">
        <v>5.69</v>
      </c>
      <c r="C892" s="23">
        <v>2.59</v>
      </c>
      <c r="D892" s="23">
        <v>2.68</v>
      </c>
      <c r="E892" s="23">
        <v>1.98</v>
      </c>
    </row>
    <row r="893" spans="1:5" ht="12.75">
      <c r="A893" s="26">
        <v>40336</v>
      </c>
      <c r="B893" s="23">
        <v>5.68</v>
      </c>
      <c r="C893" s="23">
        <v>2.68</v>
      </c>
      <c r="D893" s="23">
        <v>2.76</v>
      </c>
      <c r="E893" s="23">
        <v>2.1</v>
      </c>
    </row>
    <row r="894" spans="1:5" ht="12.75">
      <c r="A894" s="26">
        <v>40337</v>
      </c>
      <c r="B894" s="23">
        <v>5.72</v>
      </c>
      <c r="C894" s="23">
        <v>2.74</v>
      </c>
      <c r="D894" s="23">
        <v>2.88</v>
      </c>
      <c r="E894" s="23">
        <v>2.13</v>
      </c>
    </row>
    <row r="895" spans="1:5" ht="12.75">
      <c r="A895" s="26">
        <v>40338</v>
      </c>
      <c r="B895" s="23">
        <v>5.73</v>
      </c>
      <c r="C895" s="23">
        <v>2.68</v>
      </c>
      <c r="D895" s="23">
        <v>2.8</v>
      </c>
      <c r="E895" s="23">
        <v>2.07</v>
      </c>
    </row>
    <row r="896" spans="1:5" ht="12.75">
      <c r="A896" s="26">
        <v>40339</v>
      </c>
      <c r="B896" s="23">
        <v>5.61</v>
      </c>
      <c r="C896" s="23">
        <v>2.65</v>
      </c>
      <c r="D896" s="23">
        <v>2.59</v>
      </c>
      <c r="E896" s="23">
        <v>1.93</v>
      </c>
    </row>
    <row r="897" spans="1:5" ht="12.75">
      <c r="A897" s="26">
        <v>40340</v>
      </c>
      <c r="B897" s="23">
        <v>5.71</v>
      </c>
      <c r="C897" s="23">
        <v>2.71</v>
      </c>
      <c r="D897" s="23">
        <v>2.74</v>
      </c>
      <c r="E897" s="23">
        <v>1.95</v>
      </c>
    </row>
    <row r="898" spans="1:5" ht="12.75">
      <c r="A898" s="26">
        <v>40343</v>
      </c>
      <c r="B898" s="23">
        <v>5.81</v>
      </c>
      <c r="C898" s="23">
        <v>2.81</v>
      </c>
      <c r="D898" s="23">
        <v>2.74</v>
      </c>
      <c r="E898" s="23">
        <v>2.1</v>
      </c>
    </row>
    <row r="899" spans="1:5" ht="12.75">
      <c r="A899" s="26">
        <v>40344</v>
      </c>
      <c r="B899" s="23">
        <v>6.55</v>
      </c>
      <c r="C899" s="23">
        <v>2.92</v>
      </c>
      <c r="D899" s="23">
        <v>2.89</v>
      </c>
      <c r="E899" s="23">
        <v>2.1</v>
      </c>
    </row>
    <row r="900" spans="1:5" ht="12.75">
      <c r="A900" s="26">
        <v>40345</v>
      </c>
      <c r="B900" s="23">
        <v>6.78</v>
      </c>
      <c r="C900" s="23">
        <v>3.03</v>
      </c>
      <c r="D900" s="23">
        <v>3.1</v>
      </c>
      <c r="E900" s="23">
        <v>2.27</v>
      </c>
    </row>
    <row r="901" spans="1:5" ht="12.75">
      <c r="A901" s="26">
        <v>40346</v>
      </c>
      <c r="B901" s="23">
        <v>6.87</v>
      </c>
      <c r="C901" s="23">
        <v>3.01</v>
      </c>
      <c r="D901" s="23">
        <v>3.02</v>
      </c>
      <c r="E901" s="23">
        <v>2.15</v>
      </c>
    </row>
    <row r="902" spans="1:5" ht="12.75">
      <c r="A902" s="26">
        <v>40347</v>
      </c>
      <c r="B902" s="23">
        <v>6.83</v>
      </c>
      <c r="C902" s="23">
        <v>2.94</v>
      </c>
      <c r="D902" s="23">
        <v>3.04</v>
      </c>
      <c r="E902" s="23">
        <v>1.96</v>
      </c>
    </row>
    <row r="903" spans="1:5" ht="12.75">
      <c r="A903" s="26">
        <v>40350</v>
      </c>
      <c r="B903" s="23">
        <v>6.86</v>
      </c>
      <c r="C903" s="23">
        <v>2.82</v>
      </c>
      <c r="D903" s="23">
        <v>3</v>
      </c>
      <c r="E903" s="23">
        <v>1.8</v>
      </c>
    </row>
    <row r="904" spans="1:5" ht="12.75">
      <c r="A904" s="26">
        <v>40351</v>
      </c>
      <c r="B904" s="23">
        <v>7.2</v>
      </c>
      <c r="C904" s="23">
        <v>2.82</v>
      </c>
      <c r="D904" s="23">
        <v>3.08</v>
      </c>
      <c r="E904" s="23">
        <v>1.86</v>
      </c>
    </row>
    <row r="905" spans="1:5" ht="12.75">
      <c r="A905" s="26">
        <v>40352</v>
      </c>
      <c r="B905" s="23">
        <v>7.82</v>
      </c>
      <c r="C905" s="23">
        <v>2.95</v>
      </c>
      <c r="D905" s="23">
        <v>3.23</v>
      </c>
      <c r="E905" s="23">
        <v>1.93</v>
      </c>
    </row>
    <row r="906" spans="1:5" ht="12.75">
      <c r="A906" s="26">
        <v>40353</v>
      </c>
      <c r="B906" s="23">
        <v>7.92</v>
      </c>
      <c r="C906" s="23">
        <v>2.98</v>
      </c>
      <c r="D906" s="23">
        <v>3.2</v>
      </c>
      <c r="E906" s="23">
        <v>1.89</v>
      </c>
    </row>
    <row r="907" spans="1:5" ht="12.75">
      <c r="A907" s="26">
        <v>40354</v>
      </c>
      <c r="B907" s="23">
        <v>7.89</v>
      </c>
      <c r="C907" s="23">
        <v>3.01</v>
      </c>
      <c r="D907" s="23">
        <v>3.18</v>
      </c>
      <c r="E907" s="23">
        <v>1.9</v>
      </c>
    </row>
    <row r="908" spans="1:5" ht="12.75">
      <c r="A908" s="26">
        <v>40357</v>
      </c>
      <c r="B908" s="23">
        <v>8.09</v>
      </c>
      <c r="C908" s="23">
        <v>3.09</v>
      </c>
      <c r="D908" s="23">
        <v>3.4</v>
      </c>
      <c r="E908" s="23">
        <v>1.97</v>
      </c>
    </row>
    <row r="909" spans="1:5" ht="12.75">
      <c r="A909" s="26">
        <v>40358</v>
      </c>
      <c r="B909" s="23">
        <v>8.04</v>
      </c>
      <c r="C909" s="23">
        <v>3.03</v>
      </c>
      <c r="D909" s="23">
        <v>3.23</v>
      </c>
      <c r="E909" s="23">
        <v>2.09</v>
      </c>
    </row>
    <row r="910" spans="1:5" ht="12.75">
      <c r="A910" s="26">
        <v>40359</v>
      </c>
      <c r="B910" s="23">
        <v>7.98</v>
      </c>
      <c r="C910" s="23">
        <v>3.04</v>
      </c>
      <c r="D910" s="23">
        <v>3.28</v>
      </c>
      <c r="E910" s="23">
        <v>2.01</v>
      </c>
    </row>
    <row r="911" spans="1:5" ht="12.75">
      <c r="A911" s="26">
        <v>40360</v>
      </c>
      <c r="B911" s="23">
        <v>7.85</v>
      </c>
      <c r="C911" s="23">
        <v>2.96</v>
      </c>
      <c r="D911" s="23">
        <v>3.1</v>
      </c>
      <c r="E911" s="23">
        <v>2.03</v>
      </c>
    </row>
    <row r="912" spans="1:5" ht="12.75">
      <c r="A912" s="26">
        <v>40361</v>
      </c>
      <c r="B912" s="23">
        <v>7.77</v>
      </c>
      <c r="C912" s="23">
        <v>2.83</v>
      </c>
      <c r="D912" s="23">
        <v>2.85</v>
      </c>
      <c r="E912" s="23">
        <v>1.99</v>
      </c>
    </row>
    <row r="913" spans="1:5" ht="12.75">
      <c r="A913" s="26">
        <v>40364</v>
      </c>
      <c r="B913" s="23">
        <v>7.78</v>
      </c>
      <c r="C913" s="23">
        <v>2.77</v>
      </c>
      <c r="D913" s="23">
        <v>2.82</v>
      </c>
      <c r="E913" s="23">
        <v>2.1</v>
      </c>
    </row>
    <row r="914" spans="1:5" ht="12.75">
      <c r="A914" s="26">
        <v>40365</v>
      </c>
      <c r="B914" s="23">
        <v>7.68</v>
      </c>
      <c r="C914" s="23">
        <v>2.77</v>
      </c>
      <c r="D914" s="23">
        <v>2.81</v>
      </c>
      <c r="E914" s="23">
        <v>2.14</v>
      </c>
    </row>
    <row r="915" spans="1:5" ht="12.75">
      <c r="A915" s="26">
        <v>40366</v>
      </c>
      <c r="B915" s="23">
        <v>7.67</v>
      </c>
      <c r="C915" s="23">
        <v>2.82</v>
      </c>
      <c r="D915" s="23">
        <v>2.96</v>
      </c>
      <c r="E915" s="23">
        <v>2.09</v>
      </c>
    </row>
    <row r="916" spans="1:5" ht="12.75">
      <c r="A916" s="26">
        <v>40367</v>
      </c>
      <c r="B916" s="23">
        <v>7.76</v>
      </c>
      <c r="C916" s="23">
        <v>2.73</v>
      </c>
      <c r="D916" s="23">
        <v>2.85</v>
      </c>
      <c r="E916" s="23">
        <v>2.07</v>
      </c>
    </row>
    <row r="917" spans="1:5" ht="12.75">
      <c r="A917" s="26">
        <v>40368</v>
      </c>
      <c r="B917" s="23">
        <v>7.67</v>
      </c>
      <c r="C917" s="23">
        <v>2.71</v>
      </c>
      <c r="D917" s="23">
        <v>2.78</v>
      </c>
      <c r="E917" s="23">
        <v>1.98</v>
      </c>
    </row>
    <row r="918" spans="1:5" ht="12.75">
      <c r="A918" s="26">
        <v>40371</v>
      </c>
      <c r="B918" s="23">
        <v>7.75</v>
      </c>
      <c r="C918" s="23">
        <v>2.73</v>
      </c>
      <c r="D918" s="23">
        <v>2.84</v>
      </c>
      <c r="E918" s="23">
        <v>1.99</v>
      </c>
    </row>
    <row r="919" spans="1:5" ht="12.75">
      <c r="A919" s="26">
        <v>40372</v>
      </c>
      <c r="B919" s="23">
        <v>7.7</v>
      </c>
      <c r="C919" s="23">
        <v>2.76</v>
      </c>
      <c r="D919" s="23">
        <v>2.95</v>
      </c>
      <c r="E919" s="23">
        <v>1.94</v>
      </c>
    </row>
    <row r="920" spans="1:5" ht="12.75">
      <c r="A920" s="26">
        <v>40373</v>
      </c>
      <c r="B920" s="23">
        <v>7.71</v>
      </c>
      <c r="C920" s="23">
        <v>2.9</v>
      </c>
      <c r="D920" s="23">
        <v>3.06</v>
      </c>
      <c r="E920" s="23">
        <v>2.08</v>
      </c>
    </row>
    <row r="921" spans="1:5" ht="12.75">
      <c r="A921" s="26">
        <v>40374</v>
      </c>
      <c r="B921" s="23">
        <v>7.75</v>
      </c>
      <c r="C921" s="23">
        <v>2.9</v>
      </c>
      <c r="D921" s="23">
        <v>2.88</v>
      </c>
      <c r="E921" s="23">
        <v>1.95</v>
      </c>
    </row>
    <row r="922" spans="1:5" ht="12.75">
      <c r="A922" s="26">
        <v>40375</v>
      </c>
      <c r="B922" s="23">
        <v>7.75</v>
      </c>
      <c r="C922" s="23">
        <v>3.01</v>
      </c>
      <c r="D922" s="23">
        <v>3.08</v>
      </c>
      <c r="E922" s="23">
        <v>1.83</v>
      </c>
    </row>
    <row r="923" spans="1:5" ht="12.75">
      <c r="A923" s="26">
        <v>40378</v>
      </c>
      <c r="B923" s="23">
        <v>7.82</v>
      </c>
      <c r="C923" s="23">
        <v>3.05</v>
      </c>
      <c r="D923" s="23">
        <v>2.98</v>
      </c>
      <c r="E923" s="23">
        <v>1.78</v>
      </c>
    </row>
    <row r="924" spans="1:5" ht="12.75">
      <c r="A924" s="26">
        <v>40379</v>
      </c>
      <c r="B924" s="23">
        <v>7.85</v>
      </c>
      <c r="C924" s="23">
        <v>2.83</v>
      </c>
      <c r="D924" s="23">
        <v>2.96</v>
      </c>
      <c r="E924" s="23">
        <v>1.68</v>
      </c>
    </row>
    <row r="925" spans="1:5" ht="12.75">
      <c r="A925" s="26">
        <v>40380</v>
      </c>
      <c r="B925" s="23">
        <v>7.95</v>
      </c>
      <c r="C925" s="23">
        <v>2.82</v>
      </c>
      <c r="D925" s="23">
        <v>2.93</v>
      </c>
      <c r="E925" s="23">
        <v>1.69</v>
      </c>
    </row>
    <row r="926" spans="1:5" ht="12.75">
      <c r="A926" s="26">
        <v>40381</v>
      </c>
      <c r="B926" s="23">
        <v>7.87</v>
      </c>
      <c r="C926" s="23">
        <v>2.87</v>
      </c>
      <c r="D926" s="23">
        <v>3.08</v>
      </c>
      <c r="E926" s="23">
        <v>1.73</v>
      </c>
    </row>
    <row r="927" spans="1:5" ht="12.75">
      <c r="A927" s="26">
        <v>40382</v>
      </c>
      <c r="B927" s="23">
        <v>7.79</v>
      </c>
      <c r="C927" s="23">
        <v>2.82</v>
      </c>
      <c r="D927" s="23">
        <v>3</v>
      </c>
      <c r="E927" s="23">
        <v>1.68</v>
      </c>
    </row>
    <row r="928" spans="1:5" ht="12.75">
      <c r="A928" s="26">
        <v>40385</v>
      </c>
      <c r="B928" s="23">
        <v>7.7</v>
      </c>
      <c r="C928" s="23">
        <v>2.68</v>
      </c>
      <c r="D928" s="23">
        <v>2.79</v>
      </c>
      <c r="E928" s="23">
        <v>1.52</v>
      </c>
    </row>
    <row r="929" spans="1:5" ht="12.75">
      <c r="A929" s="26">
        <v>40386</v>
      </c>
      <c r="B929" s="23">
        <v>7.59</v>
      </c>
      <c r="C929" s="23">
        <v>2.46</v>
      </c>
      <c r="D929" s="23">
        <v>2.45</v>
      </c>
      <c r="E929" s="23">
        <v>1.41</v>
      </c>
    </row>
    <row r="930" spans="1:5" ht="12.75">
      <c r="A930" s="26">
        <v>40387</v>
      </c>
      <c r="B930" s="23">
        <v>7.68</v>
      </c>
      <c r="C930" s="23">
        <v>2.3</v>
      </c>
      <c r="D930" s="23">
        <v>2.32</v>
      </c>
      <c r="E930" s="23">
        <v>1.49</v>
      </c>
    </row>
    <row r="931" spans="1:5" ht="12.75">
      <c r="A931" s="26">
        <v>40388</v>
      </c>
      <c r="B931" s="23">
        <v>7.64</v>
      </c>
      <c r="C931" s="23">
        <v>2.4</v>
      </c>
      <c r="D931" s="23">
        <v>2.42</v>
      </c>
      <c r="E931" s="23">
        <v>1.52</v>
      </c>
    </row>
    <row r="932" spans="1:5" ht="12.75">
      <c r="A932" s="26">
        <v>40389</v>
      </c>
      <c r="B932" s="23">
        <v>7.69</v>
      </c>
      <c r="C932" s="23">
        <v>2.4</v>
      </c>
      <c r="D932" s="23">
        <v>2.62</v>
      </c>
      <c r="E932" s="23">
        <v>1.55</v>
      </c>
    </row>
    <row r="933" spans="1:5" ht="12.75">
      <c r="A933" s="26">
        <v>40392</v>
      </c>
      <c r="B933" s="23">
        <v>7.63</v>
      </c>
      <c r="C933" s="23">
        <v>2.35</v>
      </c>
      <c r="D933" s="23">
        <v>2.53</v>
      </c>
      <c r="E933" s="23">
        <v>1.49</v>
      </c>
    </row>
    <row r="934" spans="1:5" ht="12.75">
      <c r="A934" s="26">
        <v>40393</v>
      </c>
      <c r="B934" s="23">
        <v>7.59</v>
      </c>
      <c r="C934" s="23">
        <v>2.33</v>
      </c>
      <c r="D934" s="23">
        <v>2.56</v>
      </c>
      <c r="E934" s="23">
        <v>1.5</v>
      </c>
    </row>
    <row r="935" spans="1:5" ht="12.75">
      <c r="A935" s="26">
        <v>40394</v>
      </c>
      <c r="B935" s="23">
        <v>7.75</v>
      </c>
      <c r="C935" s="23">
        <v>2.38</v>
      </c>
      <c r="D935" s="23">
        <v>2.58</v>
      </c>
      <c r="E935" s="23">
        <v>1.57</v>
      </c>
    </row>
    <row r="936" spans="1:5" ht="12.75">
      <c r="A936" s="26">
        <v>40395</v>
      </c>
      <c r="B936" s="23">
        <v>7.73</v>
      </c>
      <c r="C936" s="23">
        <v>2.45</v>
      </c>
      <c r="D936" s="23">
        <v>2.56</v>
      </c>
      <c r="E936" s="23">
        <v>1.56</v>
      </c>
    </row>
    <row r="937" spans="1:5" ht="12.75">
      <c r="A937" s="26">
        <v>40396</v>
      </c>
      <c r="B937" s="23">
        <v>7.75</v>
      </c>
      <c r="C937" s="23">
        <v>2.43</v>
      </c>
      <c r="D937" s="23">
        <v>2.52</v>
      </c>
      <c r="E937" s="23">
        <v>1.53</v>
      </c>
    </row>
    <row r="938" spans="1:5" ht="12.75">
      <c r="A938" s="26">
        <v>40399</v>
      </c>
      <c r="B938" s="23">
        <v>7.8</v>
      </c>
      <c r="C938" s="23">
        <v>2.56</v>
      </c>
      <c r="D938" s="23">
        <v>2.55</v>
      </c>
      <c r="E938" s="23">
        <v>1.51</v>
      </c>
    </row>
    <row r="939" spans="1:5" ht="12.75">
      <c r="A939" s="26">
        <v>40400</v>
      </c>
      <c r="B939" s="23">
        <v>7.94</v>
      </c>
      <c r="C939" s="23">
        <v>2.75</v>
      </c>
      <c r="D939" s="23">
        <v>2.59</v>
      </c>
      <c r="E939" s="23">
        <v>1.65</v>
      </c>
    </row>
    <row r="940" spans="1:5" ht="12.75">
      <c r="A940" s="26">
        <v>40401</v>
      </c>
      <c r="B940" s="23">
        <v>8</v>
      </c>
      <c r="C940" s="23">
        <v>2.97</v>
      </c>
      <c r="D940" s="23">
        <v>2.72</v>
      </c>
      <c r="E940" s="23">
        <v>1.69</v>
      </c>
    </row>
    <row r="941" spans="1:5" ht="12.75">
      <c r="A941" s="26">
        <v>40402</v>
      </c>
      <c r="B941" s="23">
        <v>8.09</v>
      </c>
      <c r="C941" s="23">
        <v>2.97</v>
      </c>
      <c r="D941" s="23">
        <v>2.81</v>
      </c>
      <c r="E941" s="23">
        <v>1.78</v>
      </c>
    </row>
    <row r="942" spans="1:5" ht="12.75">
      <c r="A942" s="26">
        <v>40403</v>
      </c>
      <c r="B942" s="23">
        <v>8.18</v>
      </c>
      <c r="C942" s="23">
        <v>3.03</v>
      </c>
      <c r="D942" s="23">
        <v>2.87</v>
      </c>
      <c r="E942" s="23">
        <v>1.87</v>
      </c>
    </row>
    <row r="943" spans="1:5" ht="12.75">
      <c r="A943" s="26">
        <v>40406</v>
      </c>
      <c r="B943" s="23">
        <v>8.44</v>
      </c>
      <c r="C943" s="23">
        <v>3.14</v>
      </c>
      <c r="D943" s="23">
        <v>3.04</v>
      </c>
      <c r="E943" s="23">
        <v>1.87</v>
      </c>
    </row>
    <row r="944" spans="1:5" ht="12.75">
      <c r="A944" s="26">
        <v>40407</v>
      </c>
      <c r="B944" s="23">
        <v>8.47</v>
      </c>
      <c r="C944" s="23">
        <v>3.01</v>
      </c>
      <c r="D944" s="23">
        <v>2.83</v>
      </c>
      <c r="E944" s="23">
        <v>1.75</v>
      </c>
    </row>
    <row r="945" spans="1:5" ht="12.75">
      <c r="A945" s="26">
        <v>40408</v>
      </c>
      <c r="B945" s="23">
        <v>8.35</v>
      </c>
      <c r="C945" s="23">
        <v>3.03</v>
      </c>
      <c r="D945" s="23">
        <v>2.93</v>
      </c>
      <c r="E945" s="23">
        <v>1.72</v>
      </c>
    </row>
    <row r="946" spans="1:5" ht="12.75">
      <c r="A946" s="26">
        <v>40409</v>
      </c>
      <c r="B946" s="23">
        <v>8.52</v>
      </c>
      <c r="C946" s="23">
        <v>3.02</v>
      </c>
      <c r="D946" s="23">
        <v>2.97</v>
      </c>
      <c r="E946" s="23">
        <v>1.75</v>
      </c>
    </row>
    <row r="947" spans="1:5" ht="12.75">
      <c r="A947" s="26">
        <v>40410</v>
      </c>
      <c r="B947" s="23">
        <v>8.63</v>
      </c>
      <c r="C947" s="23">
        <v>3.12</v>
      </c>
      <c r="D947" s="23">
        <v>3.02</v>
      </c>
      <c r="E947" s="23">
        <v>1.8</v>
      </c>
    </row>
    <row r="948" spans="1:5" ht="12.75">
      <c r="A948" s="26">
        <v>40413</v>
      </c>
      <c r="B948" s="23">
        <v>8.69</v>
      </c>
      <c r="C948" s="23">
        <v>3.14</v>
      </c>
      <c r="D948" s="23">
        <v>3.02</v>
      </c>
      <c r="E948" s="23">
        <v>1.79</v>
      </c>
    </row>
    <row r="949" spans="1:5" ht="12.75">
      <c r="A949" s="26">
        <v>40414</v>
      </c>
      <c r="B949" s="23">
        <v>9.01</v>
      </c>
      <c r="C949" s="23">
        <v>3.26</v>
      </c>
      <c r="D949" s="23">
        <v>3.18</v>
      </c>
      <c r="E949" s="23">
        <v>1.84</v>
      </c>
    </row>
    <row r="950" spans="1:5" ht="12.75">
      <c r="A950" s="26">
        <v>40415</v>
      </c>
      <c r="B950" s="23">
        <v>9.45</v>
      </c>
      <c r="C950" s="23">
        <v>3.58</v>
      </c>
      <c r="D950" s="23">
        <v>3.28</v>
      </c>
      <c r="E950" s="23">
        <v>1.84</v>
      </c>
    </row>
    <row r="951" spans="1:5" ht="12.75">
      <c r="A951" s="26">
        <v>40416</v>
      </c>
      <c r="B951" s="23">
        <v>9.45</v>
      </c>
      <c r="C951" s="23">
        <v>3.6</v>
      </c>
      <c r="D951" s="23">
        <v>3.34</v>
      </c>
      <c r="E951" s="23">
        <v>1.88</v>
      </c>
    </row>
    <row r="952" spans="1:5" ht="12.75">
      <c r="A952" s="26">
        <v>40417</v>
      </c>
      <c r="B952" s="23">
        <v>9.41</v>
      </c>
      <c r="C952" s="23">
        <v>3.7</v>
      </c>
      <c r="D952" s="23">
        <v>3.45</v>
      </c>
      <c r="E952" s="23">
        <v>1.92</v>
      </c>
    </row>
    <row r="953" spans="1:5" ht="12.75">
      <c r="A953" s="26">
        <v>40420</v>
      </c>
      <c r="B953" s="23">
        <v>9.44</v>
      </c>
      <c r="C953" s="23">
        <v>3.61</v>
      </c>
      <c r="D953" s="23">
        <v>3.39</v>
      </c>
      <c r="E953" s="23">
        <v>1.93</v>
      </c>
    </row>
    <row r="954" spans="1:5" ht="12.75">
      <c r="A954" s="26">
        <v>40421</v>
      </c>
      <c r="B954" s="23">
        <v>9.39</v>
      </c>
      <c r="C954" s="23">
        <v>3.66</v>
      </c>
      <c r="D954" s="23">
        <v>3.37</v>
      </c>
      <c r="E954" s="23">
        <v>1.95</v>
      </c>
    </row>
    <row r="955" spans="1:5" ht="12.75">
      <c r="A955" s="26">
        <v>40422</v>
      </c>
      <c r="B955" s="23">
        <v>9.33</v>
      </c>
      <c r="C955" s="23">
        <v>3.62</v>
      </c>
      <c r="D955" s="23">
        <v>3.35</v>
      </c>
      <c r="E955" s="23">
        <v>1.85</v>
      </c>
    </row>
    <row r="956" spans="1:5" ht="12.75">
      <c r="A956" s="26">
        <v>40423</v>
      </c>
      <c r="B956" s="23">
        <v>9.18</v>
      </c>
      <c r="C956" s="23">
        <v>3.57</v>
      </c>
      <c r="D956" s="23">
        <v>3.4</v>
      </c>
      <c r="E956" s="23">
        <v>1.76</v>
      </c>
    </row>
    <row r="957" spans="1:5" ht="12.75">
      <c r="A957" s="26">
        <v>40424</v>
      </c>
      <c r="B957" s="23">
        <v>9.19</v>
      </c>
      <c r="C957" s="23">
        <v>3.51</v>
      </c>
      <c r="D957" s="23">
        <v>3.3</v>
      </c>
      <c r="E957" s="27">
        <v>1.72</v>
      </c>
    </row>
    <row r="958" spans="1:5" ht="12.75">
      <c r="A958" s="26">
        <v>40427</v>
      </c>
      <c r="B958" s="23">
        <v>9.29</v>
      </c>
      <c r="C958" s="23">
        <v>3.5</v>
      </c>
      <c r="D958" s="23">
        <v>3.39</v>
      </c>
      <c r="E958" s="23">
        <v>1.76</v>
      </c>
    </row>
    <row r="959" spans="1:5" ht="12.75">
      <c r="A959" s="26">
        <v>40428</v>
      </c>
      <c r="B959" s="23">
        <v>9.61</v>
      </c>
      <c r="C959" s="23">
        <v>3.8</v>
      </c>
      <c r="D959" s="23">
        <v>3.63</v>
      </c>
      <c r="E959" s="23">
        <v>1.81</v>
      </c>
    </row>
    <row r="960" spans="1:5" ht="12.75">
      <c r="A960" s="26">
        <v>40429</v>
      </c>
      <c r="B960" s="23">
        <v>9.74</v>
      </c>
      <c r="C960" s="23">
        <v>3.86</v>
      </c>
      <c r="D960" s="23">
        <v>3.6</v>
      </c>
      <c r="E960" s="23">
        <v>1.78</v>
      </c>
    </row>
    <row r="961" spans="1:5" ht="12.75">
      <c r="A961" s="26">
        <v>40430</v>
      </c>
      <c r="B961" s="23">
        <v>9.55</v>
      </c>
      <c r="C961" s="23">
        <v>3.6</v>
      </c>
      <c r="D961" s="23">
        <v>3.46</v>
      </c>
      <c r="E961" s="23">
        <v>1.73</v>
      </c>
    </row>
    <row r="962" spans="1:5" ht="12.75">
      <c r="A962" s="26">
        <v>40431</v>
      </c>
      <c r="B962" s="23">
        <v>9.54</v>
      </c>
      <c r="C962" s="23">
        <v>3.46</v>
      </c>
      <c r="D962" s="23">
        <v>3.52</v>
      </c>
      <c r="E962" s="23">
        <v>1.75</v>
      </c>
    </row>
    <row r="963" spans="1:5" ht="12.75">
      <c r="A963" s="26">
        <v>40434</v>
      </c>
      <c r="B963" s="23">
        <v>9.11</v>
      </c>
      <c r="C963" s="23">
        <v>3.44</v>
      </c>
      <c r="D963" s="23">
        <v>3.33</v>
      </c>
      <c r="E963" s="23">
        <v>1.73</v>
      </c>
    </row>
    <row r="964" spans="1:5" ht="12.75">
      <c r="A964" s="26">
        <v>40435</v>
      </c>
      <c r="B964" s="23">
        <v>9.18</v>
      </c>
      <c r="C964" s="23">
        <v>3.55</v>
      </c>
      <c r="D964" s="23">
        <v>3.42</v>
      </c>
      <c r="E964" s="23">
        <v>1.8</v>
      </c>
    </row>
    <row r="965" spans="1:5" ht="12.75">
      <c r="A965" s="26">
        <v>40436</v>
      </c>
      <c r="B965" s="23">
        <v>9.27</v>
      </c>
      <c r="C965" s="23">
        <v>3.58</v>
      </c>
      <c r="D965" s="23">
        <v>3.44</v>
      </c>
      <c r="E965" s="23">
        <v>1.77</v>
      </c>
    </row>
    <row r="966" spans="1:5" ht="12.75">
      <c r="A966" s="26">
        <v>40437</v>
      </c>
      <c r="B966" s="23">
        <v>9.24</v>
      </c>
      <c r="C966" s="23">
        <v>3.64</v>
      </c>
      <c r="D966" s="23">
        <v>3.55</v>
      </c>
      <c r="E966" s="23">
        <v>1.75</v>
      </c>
    </row>
    <row r="967" spans="1:5" ht="12.75">
      <c r="A967" s="26">
        <v>40438</v>
      </c>
      <c r="B967" s="23">
        <v>9.27</v>
      </c>
      <c r="C967" s="23">
        <v>3.95</v>
      </c>
      <c r="D967" s="23">
        <v>3.81</v>
      </c>
      <c r="E967" s="23">
        <v>1.76</v>
      </c>
    </row>
    <row r="968" spans="1:5" ht="12.75">
      <c r="A968" s="26">
        <v>40441</v>
      </c>
      <c r="B968" s="23">
        <v>9.21</v>
      </c>
      <c r="C968" s="23">
        <v>4.07</v>
      </c>
      <c r="D968" s="23">
        <v>3.98</v>
      </c>
      <c r="E968" s="23">
        <v>1.77</v>
      </c>
    </row>
    <row r="969" spans="1:5" ht="12.75">
      <c r="A969" s="26">
        <v>40442</v>
      </c>
      <c r="B969" s="23">
        <v>8.97</v>
      </c>
      <c r="C969" s="23">
        <v>3.88</v>
      </c>
      <c r="D969" s="23">
        <v>3.9</v>
      </c>
      <c r="E969" s="23">
        <v>1.75</v>
      </c>
    </row>
    <row r="970" spans="1:5" ht="12.75">
      <c r="A970" s="26">
        <v>40443</v>
      </c>
      <c r="B970" s="23">
        <v>8.88</v>
      </c>
      <c r="C970" s="23">
        <v>4.08</v>
      </c>
      <c r="D970" s="23">
        <v>3.96</v>
      </c>
      <c r="E970" s="23">
        <v>1.8</v>
      </c>
    </row>
    <row r="971" spans="1:5" ht="12.75">
      <c r="A971" s="26">
        <v>40444</v>
      </c>
      <c r="B971" s="23">
        <v>8.9</v>
      </c>
      <c r="C971" s="23">
        <v>4.26</v>
      </c>
      <c r="D971" s="23">
        <v>4.1</v>
      </c>
      <c r="E971" s="23">
        <v>1.85</v>
      </c>
    </row>
  </sheetData>
  <sheetProtection/>
  <mergeCells count="1">
    <mergeCell ref="B1:E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481</v>
      </c>
      <c r="B1" s="48" t="s">
        <v>486</v>
      </c>
      <c r="C1" s="49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487</v>
      </c>
    </row>
    <row r="3" ht="12.75" customHeight="1">
      <c r="C3" s="16"/>
    </row>
    <row r="4" ht="12.75" customHeight="1"/>
    <row r="5" spans="1:29" s="6" customFormat="1" ht="28.5" customHeight="1">
      <c r="A5" s="22"/>
      <c r="B5" s="32" t="s">
        <v>483</v>
      </c>
      <c r="C5" s="9" t="s">
        <v>480</v>
      </c>
      <c r="D5" s="9" t="s">
        <v>2</v>
      </c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4" ht="12.75">
      <c r="A6" s="19">
        <v>2001</v>
      </c>
      <c r="B6" s="24">
        <v>8</v>
      </c>
      <c r="C6" s="24">
        <v>6</v>
      </c>
      <c r="D6" s="24">
        <v>4.2</v>
      </c>
    </row>
    <row r="7" spans="1:4" ht="12.75">
      <c r="A7" s="19"/>
      <c r="B7" s="24">
        <v>8</v>
      </c>
      <c r="C7" s="24">
        <v>5.9</v>
      </c>
      <c r="D7" s="24">
        <v>4.2</v>
      </c>
    </row>
    <row r="8" spans="1:4" ht="12.75">
      <c r="A8" s="19"/>
      <c r="B8" s="24">
        <v>8</v>
      </c>
      <c r="C8" s="24">
        <v>5.8</v>
      </c>
      <c r="D8" s="24">
        <v>4.3</v>
      </c>
    </row>
    <row r="9" spans="1:4" ht="12.75">
      <c r="A9" s="19"/>
      <c r="B9" s="24">
        <v>8</v>
      </c>
      <c r="C9" s="24">
        <v>5.7</v>
      </c>
      <c r="D9" s="24">
        <v>4.4</v>
      </c>
    </row>
    <row r="10" spans="1:4" ht="12.75">
      <c r="A10" s="19"/>
      <c r="B10" s="24">
        <v>8</v>
      </c>
      <c r="C10" s="24">
        <v>5.7</v>
      </c>
      <c r="D10" s="24">
        <v>4.3</v>
      </c>
    </row>
    <row r="11" spans="1:4" ht="12.75">
      <c r="A11" s="19"/>
      <c r="B11" s="24">
        <v>8</v>
      </c>
      <c r="C11" s="24">
        <v>5.7</v>
      </c>
      <c r="D11" s="24">
        <v>4.5</v>
      </c>
    </row>
    <row r="12" spans="1:4" ht="12.75">
      <c r="A12" s="19"/>
      <c r="B12" s="24">
        <v>8</v>
      </c>
      <c r="C12" s="24">
        <v>5.9</v>
      </c>
      <c r="D12" s="24">
        <v>4.6</v>
      </c>
    </row>
    <row r="13" spans="1:4" ht="12.75">
      <c r="A13" s="19"/>
      <c r="B13" s="24">
        <v>8</v>
      </c>
      <c r="C13" s="24">
        <v>5.8</v>
      </c>
      <c r="D13" s="24">
        <v>4.9</v>
      </c>
    </row>
    <row r="14" spans="1:4" ht="12.75">
      <c r="A14" s="19"/>
      <c r="B14" s="24">
        <v>8</v>
      </c>
      <c r="C14" s="24">
        <v>5.8</v>
      </c>
      <c r="D14" s="24">
        <v>5</v>
      </c>
    </row>
    <row r="15" spans="1:4" ht="12.75">
      <c r="A15" s="19"/>
      <c r="B15" s="24">
        <v>8.1</v>
      </c>
      <c r="C15" s="24">
        <v>6.2</v>
      </c>
      <c r="D15" s="24">
        <v>5.3</v>
      </c>
    </row>
    <row r="16" spans="1:4" ht="12.75">
      <c r="A16" s="19"/>
      <c r="B16" s="24">
        <v>8.1</v>
      </c>
      <c r="C16" s="24">
        <v>5.8</v>
      </c>
      <c r="D16" s="24">
        <v>5.5</v>
      </c>
    </row>
    <row r="17" spans="1:4" ht="12.75">
      <c r="A17" s="19"/>
      <c r="B17" s="24">
        <v>8.2</v>
      </c>
      <c r="C17" s="24">
        <v>5.9</v>
      </c>
      <c r="D17" s="24">
        <v>5.7</v>
      </c>
    </row>
    <row r="18" spans="1:4" ht="12.75">
      <c r="A18" s="19">
        <v>2002</v>
      </c>
      <c r="B18" s="24">
        <v>8.2</v>
      </c>
      <c r="C18" s="24">
        <v>5.8</v>
      </c>
      <c r="D18" s="24">
        <v>5.7</v>
      </c>
    </row>
    <row r="19" spans="1:4" ht="12.75">
      <c r="A19" s="19"/>
      <c r="B19" s="24">
        <v>8.2</v>
      </c>
      <c r="C19" s="24">
        <v>5.8</v>
      </c>
      <c r="D19" s="24">
        <v>5.7</v>
      </c>
    </row>
    <row r="20" spans="1:4" ht="12.75">
      <c r="A20" s="19"/>
      <c r="B20" s="24">
        <v>8.2</v>
      </c>
      <c r="C20" s="24">
        <v>5.8</v>
      </c>
      <c r="D20" s="24">
        <v>5.7</v>
      </c>
    </row>
    <row r="21" spans="1:4" ht="12.75">
      <c r="A21" s="19"/>
      <c r="B21" s="24">
        <v>8.3</v>
      </c>
      <c r="C21" s="24">
        <v>6</v>
      </c>
      <c r="D21" s="24">
        <v>5.9</v>
      </c>
    </row>
    <row r="22" spans="1:4" ht="12.75">
      <c r="A22" s="19"/>
      <c r="B22" s="24">
        <v>8.3</v>
      </c>
      <c r="C22" s="24">
        <v>5.8</v>
      </c>
      <c r="D22" s="24">
        <v>5.8</v>
      </c>
    </row>
    <row r="23" spans="1:4" ht="12.75">
      <c r="A23" s="19"/>
      <c r="B23" s="24">
        <v>8.4</v>
      </c>
      <c r="C23" s="24">
        <v>5.6</v>
      </c>
      <c r="D23" s="24">
        <v>5.8</v>
      </c>
    </row>
    <row r="24" spans="1:4" ht="12.75">
      <c r="A24" s="19"/>
      <c r="B24" s="24">
        <v>8.5</v>
      </c>
      <c r="C24" s="24">
        <v>6.1</v>
      </c>
      <c r="D24" s="24">
        <v>5.8</v>
      </c>
    </row>
    <row r="25" spans="1:4" ht="12.75">
      <c r="A25" s="19"/>
      <c r="B25" s="24">
        <v>8.5</v>
      </c>
      <c r="C25" s="24">
        <v>5.9</v>
      </c>
      <c r="D25" s="24">
        <v>5.7</v>
      </c>
    </row>
    <row r="26" spans="1:4" ht="12.75">
      <c r="A26" s="19"/>
      <c r="B26" s="24">
        <v>8.5</v>
      </c>
      <c r="C26" s="24">
        <v>6.2</v>
      </c>
      <c r="D26" s="24">
        <v>5.7</v>
      </c>
    </row>
    <row r="27" spans="1:4" ht="12.75">
      <c r="A27" s="19"/>
      <c r="B27" s="24">
        <v>8.6</v>
      </c>
      <c r="C27" s="24">
        <v>6</v>
      </c>
      <c r="D27" s="24">
        <v>5.7</v>
      </c>
    </row>
    <row r="28" spans="1:4" ht="12.75">
      <c r="A28" s="19"/>
      <c r="B28" s="24">
        <v>8.6</v>
      </c>
      <c r="C28" s="24">
        <v>6.2</v>
      </c>
      <c r="D28" s="24">
        <v>5.9</v>
      </c>
    </row>
    <row r="29" spans="1:4" ht="12.75">
      <c r="A29" s="19"/>
      <c r="B29" s="24">
        <v>8.7</v>
      </c>
      <c r="C29" s="24">
        <v>6.3</v>
      </c>
      <c r="D29" s="24">
        <v>6</v>
      </c>
    </row>
    <row r="30" spans="1:4" ht="12.75">
      <c r="A30" s="19">
        <v>2003</v>
      </c>
      <c r="B30" s="24">
        <v>8.8</v>
      </c>
      <c r="C30" s="24">
        <v>6.4</v>
      </c>
      <c r="D30" s="24">
        <v>5.8</v>
      </c>
    </row>
    <row r="31" spans="1:4" ht="12.75">
      <c r="A31" s="19"/>
      <c r="B31" s="24">
        <v>8.8</v>
      </c>
      <c r="C31" s="24">
        <v>6</v>
      </c>
      <c r="D31" s="24">
        <v>5.9</v>
      </c>
    </row>
    <row r="32" spans="1:4" ht="12.75">
      <c r="A32" s="19"/>
      <c r="B32" s="24">
        <v>8.8</v>
      </c>
      <c r="C32" s="24">
        <v>6.3</v>
      </c>
      <c r="D32" s="24">
        <v>5.9</v>
      </c>
    </row>
    <row r="33" spans="1:4" ht="12.75">
      <c r="A33" s="19"/>
      <c r="B33" s="24">
        <v>8.8</v>
      </c>
      <c r="C33" s="24">
        <v>6.3</v>
      </c>
      <c r="D33" s="24">
        <v>6</v>
      </c>
    </row>
    <row r="34" spans="1:4" ht="12.75">
      <c r="A34" s="19"/>
      <c r="B34" s="24">
        <v>8.8</v>
      </c>
      <c r="C34" s="24">
        <v>6.3</v>
      </c>
      <c r="D34" s="24">
        <v>6.1</v>
      </c>
    </row>
    <row r="35" spans="1:4" ht="12.75">
      <c r="A35" s="19"/>
      <c r="B35" s="24">
        <v>8.8</v>
      </c>
      <c r="C35" s="24">
        <v>6.4</v>
      </c>
      <c r="D35" s="24">
        <v>6.3</v>
      </c>
    </row>
    <row r="36" spans="1:4" ht="12.75">
      <c r="A36" s="19"/>
      <c r="B36" s="24">
        <v>8.8</v>
      </c>
      <c r="C36" s="24">
        <v>6.5</v>
      </c>
      <c r="D36" s="24">
        <v>6.2</v>
      </c>
    </row>
    <row r="37" spans="1:4" ht="12.75">
      <c r="A37" s="19"/>
      <c r="B37" s="24">
        <v>8.8</v>
      </c>
      <c r="C37" s="24">
        <v>6.9</v>
      </c>
      <c r="D37" s="24">
        <v>6.1</v>
      </c>
    </row>
    <row r="38" spans="1:4" ht="12.75">
      <c r="A38" s="19"/>
      <c r="B38" s="24">
        <v>8.8</v>
      </c>
      <c r="C38" s="24">
        <v>6.5</v>
      </c>
      <c r="D38" s="24">
        <v>6.1</v>
      </c>
    </row>
    <row r="39" spans="1:4" ht="12.75">
      <c r="A39" s="19"/>
      <c r="B39" s="24">
        <v>8.8</v>
      </c>
      <c r="C39" s="24">
        <v>6.9</v>
      </c>
      <c r="D39" s="24">
        <v>6</v>
      </c>
    </row>
    <row r="40" spans="1:4" ht="12.75">
      <c r="A40" s="19"/>
      <c r="B40" s="24">
        <v>8.9</v>
      </c>
      <c r="C40" s="24">
        <v>7.3</v>
      </c>
      <c r="D40" s="24">
        <v>5.8</v>
      </c>
    </row>
    <row r="41" spans="1:4" ht="12.75">
      <c r="A41" s="19"/>
      <c r="B41" s="24">
        <v>8.9</v>
      </c>
      <c r="C41" s="24">
        <v>7</v>
      </c>
      <c r="D41" s="24">
        <v>5.7</v>
      </c>
    </row>
    <row r="42" spans="1:4" ht="12.75">
      <c r="A42" s="19">
        <v>2004</v>
      </c>
      <c r="B42" s="24">
        <v>8.9</v>
      </c>
      <c r="C42" s="24">
        <v>7</v>
      </c>
      <c r="D42" s="24">
        <v>5.7</v>
      </c>
    </row>
    <row r="43" spans="1:4" ht="12.75">
      <c r="A43" s="19"/>
      <c r="B43" s="24">
        <v>8.9</v>
      </c>
      <c r="C43" s="24">
        <v>7.6</v>
      </c>
      <c r="D43" s="24">
        <v>5.6</v>
      </c>
    </row>
    <row r="44" spans="1:4" ht="12.75">
      <c r="A44" s="19"/>
      <c r="B44" s="24">
        <v>9</v>
      </c>
      <c r="C44" s="24">
        <v>7.4</v>
      </c>
      <c r="D44" s="24">
        <v>5.8</v>
      </c>
    </row>
    <row r="45" spans="1:4" ht="12.75">
      <c r="A45" s="19"/>
      <c r="B45" s="24">
        <v>9</v>
      </c>
      <c r="C45" s="24">
        <v>7.1</v>
      </c>
      <c r="D45" s="24">
        <v>5.6</v>
      </c>
    </row>
    <row r="46" spans="1:4" ht="12.75">
      <c r="A46" s="19"/>
      <c r="B46" s="24">
        <v>9</v>
      </c>
      <c r="C46" s="24">
        <v>7.6</v>
      </c>
      <c r="D46" s="24">
        <v>5.6</v>
      </c>
    </row>
    <row r="47" spans="1:4" ht="12.75">
      <c r="A47" s="19"/>
      <c r="B47" s="24">
        <v>8.9</v>
      </c>
      <c r="C47" s="24">
        <v>7.4</v>
      </c>
      <c r="D47" s="24">
        <v>5.6</v>
      </c>
    </row>
    <row r="48" spans="1:4" ht="12.75">
      <c r="A48" s="19"/>
      <c r="B48" s="24">
        <v>9</v>
      </c>
      <c r="C48" s="24">
        <v>7.2</v>
      </c>
      <c r="D48" s="24">
        <v>5.5</v>
      </c>
    </row>
    <row r="49" spans="1:4" ht="12.75">
      <c r="A49" s="19"/>
      <c r="B49" s="24">
        <v>9</v>
      </c>
      <c r="C49" s="24">
        <v>7.3</v>
      </c>
      <c r="D49" s="24">
        <v>5.4</v>
      </c>
    </row>
    <row r="50" spans="1:4" ht="12.75">
      <c r="A50" s="19"/>
      <c r="B50" s="24">
        <v>9</v>
      </c>
      <c r="C50" s="24">
        <v>7.8</v>
      </c>
      <c r="D50" s="24">
        <v>5.4</v>
      </c>
    </row>
    <row r="51" spans="1:4" ht="12.75">
      <c r="A51" s="19"/>
      <c r="B51" s="24">
        <v>9</v>
      </c>
      <c r="C51" s="24">
        <v>7.1</v>
      </c>
      <c r="D51" s="24">
        <v>5.5</v>
      </c>
    </row>
    <row r="52" spans="1:4" ht="12.75">
      <c r="A52" s="19"/>
      <c r="B52" s="24">
        <v>9</v>
      </c>
      <c r="C52" s="24">
        <v>7.5</v>
      </c>
      <c r="D52" s="24">
        <v>5.4</v>
      </c>
    </row>
    <row r="53" spans="1:4" ht="12.75">
      <c r="A53" s="19"/>
      <c r="B53" s="24">
        <v>9.1</v>
      </c>
      <c r="C53" s="24">
        <v>7.5</v>
      </c>
      <c r="D53" s="24">
        <v>5.4</v>
      </c>
    </row>
    <row r="54" spans="1:4" ht="12.75">
      <c r="A54" s="19">
        <v>2005</v>
      </c>
      <c r="B54" s="24">
        <v>9</v>
      </c>
      <c r="C54" s="24">
        <v>7</v>
      </c>
      <c r="D54" s="24">
        <v>5.3</v>
      </c>
    </row>
    <row r="55" spans="1:4" ht="12.75">
      <c r="A55" s="19"/>
      <c r="B55" s="24">
        <v>9.1</v>
      </c>
      <c r="C55" s="24">
        <v>7.8</v>
      </c>
      <c r="D55" s="24">
        <v>5.4</v>
      </c>
    </row>
    <row r="56" spans="1:4" ht="12.75">
      <c r="A56" s="19"/>
      <c r="B56" s="24">
        <v>9.1</v>
      </c>
      <c r="C56" s="24">
        <v>7.3</v>
      </c>
      <c r="D56" s="24">
        <v>5.2</v>
      </c>
    </row>
    <row r="57" spans="1:4" ht="12.75">
      <c r="A57" s="19"/>
      <c r="B57" s="24">
        <v>9.1</v>
      </c>
      <c r="C57" s="24">
        <v>7.6</v>
      </c>
      <c r="D57" s="24">
        <v>5.2</v>
      </c>
    </row>
    <row r="58" spans="1:4" ht="12.75">
      <c r="A58" s="19"/>
      <c r="B58" s="24">
        <v>9</v>
      </c>
      <c r="C58" s="24">
        <v>7.9</v>
      </c>
      <c r="D58" s="24">
        <v>5.1</v>
      </c>
    </row>
    <row r="59" spans="1:4" ht="12.75">
      <c r="A59" s="19"/>
      <c r="B59" s="24">
        <v>9</v>
      </c>
      <c r="C59" s="24">
        <v>8.2</v>
      </c>
      <c r="D59" s="24">
        <v>5</v>
      </c>
    </row>
    <row r="60" spans="1:4" ht="12.75">
      <c r="A60" s="19"/>
      <c r="B60" s="24">
        <v>9</v>
      </c>
      <c r="C60" s="24">
        <v>8.1</v>
      </c>
      <c r="D60" s="24">
        <v>5</v>
      </c>
    </row>
    <row r="61" spans="1:4" ht="12.75">
      <c r="A61" s="19"/>
      <c r="B61" s="24">
        <v>8.9</v>
      </c>
      <c r="C61" s="24">
        <v>7.8</v>
      </c>
      <c r="D61" s="24">
        <v>4.9</v>
      </c>
    </row>
    <row r="62" spans="1:4" ht="12.75">
      <c r="A62" s="19"/>
      <c r="B62" s="24">
        <v>9</v>
      </c>
      <c r="C62" s="24">
        <v>7.4</v>
      </c>
      <c r="D62" s="24">
        <v>5</v>
      </c>
    </row>
    <row r="63" spans="1:4" ht="12.75">
      <c r="A63" s="19"/>
      <c r="B63" s="24">
        <v>8.9</v>
      </c>
      <c r="C63" s="24">
        <v>8</v>
      </c>
      <c r="D63" s="24">
        <v>5</v>
      </c>
    </row>
    <row r="64" spans="1:4" ht="12.75">
      <c r="A64" s="19"/>
      <c r="B64" s="24">
        <v>8.8</v>
      </c>
      <c r="C64" s="24">
        <v>7.2</v>
      </c>
      <c r="D64" s="24">
        <v>5</v>
      </c>
    </row>
    <row r="65" spans="1:4" ht="12.75">
      <c r="A65" s="19"/>
      <c r="B65" s="24">
        <v>8.8</v>
      </c>
      <c r="C65" s="24">
        <v>7.7</v>
      </c>
      <c r="D65" s="24">
        <v>4.9</v>
      </c>
    </row>
    <row r="66" spans="1:4" ht="12.75">
      <c r="A66" s="19">
        <v>2006</v>
      </c>
      <c r="B66" s="24">
        <v>8.8</v>
      </c>
      <c r="C66" s="24">
        <v>7.9</v>
      </c>
      <c r="D66" s="24">
        <v>4.7</v>
      </c>
    </row>
    <row r="67" spans="1:4" ht="12.75">
      <c r="A67" s="19"/>
      <c r="B67" s="24">
        <v>8.8</v>
      </c>
      <c r="C67" s="24">
        <v>7.1</v>
      </c>
      <c r="D67" s="24">
        <v>4.8</v>
      </c>
    </row>
    <row r="68" spans="1:4" ht="12.75">
      <c r="A68" s="19"/>
      <c r="B68" s="24">
        <v>8.7</v>
      </c>
      <c r="C68" s="24">
        <v>7.4</v>
      </c>
      <c r="D68" s="24">
        <v>4.7</v>
      </c>
    </row>
    <row r="69" spans="1:4" ht="12.75">
      <c r="A69" s="19"/>
      <c r="B69" s="24">
        <v>8.6</v>
      </c>
      <c r="C69" s="24">
        <v>7.8</v>
      </c>
      <c r="D69" s="24">
        <v>4.7</v>
      </c>
    </row>
    <row r="70" spans="1:4" ht="12.75">
      <c r="A70" s="19"/>
      <c r="B70" s="24">
        <v>8.5</v>
      </c>
      <c r="C70" s="24">
        <v>7.2</v>
      </c>
      <c r="D70" s="24">
        <v>4.6</v>
      </c>
    </row>
    <row r="71" spans="1:4" ht="12.75">
      <c r="A71" s="19"/>
      <c r="B71" s="24">
        <v>8.4</v>
      </c>
      <c r="C71" s="24">
        <v>7</v>
      </c>
      <c r="D71" s="24">
        <v>4.6</v>
      </c>
    </row>
    <row r="72" spans="1:4" ht="12.75">
      <c r="A72" s="19"/>
      <c r="B72" s="24">
        <v>8.2</v>
      </c>
      <c r="C72" s="24">
        <v>7</v>
      </c>
      <c r="D72" s="24">
        <v>4.7</v>
      </c>
    </row>
    <row r="73" spans="1:4" ht="12.75">
      <c r="A73" s="19"/>
      <c r="B73" s="24">
        <v>8.2</v>
      </c>
      <c r="C73" s="24">
        <v>7</v>
      </c>
      <c r="D73" s="24">
        <v>4.7</v>
      </c>
    </row>
    <row r="74" spans="1:4" ht="12.75">
      <c r="A74" s="19"/>
      <c r="B74" s="24">
        <v>8.2</v>
      </c>
      <c r="C74" s="24">
        <v>6.7</v>
      </c>
      <c r="D74" s="24">
        <v>4.5</v>
      </c>
    </row>
    <row r="75" spans="1:4" ht="12.75">
      <c r="A75" s="19"/>
      <c r="B75" s="24">
        <v>8.1</v>
      </c>
      <c r="C75" s="24">
        <v>6.6</v>
      </c>
      <c r="D75" s="24">
        <v>4.4</v>
      </c>
    </row>
    <row r="76" spans="1:4" ht="12.75">
      <c r="A76" s="19"/>
      <c r="B76" s="24">
        <v>8</v>
      </c>
      <c r="C76" s="24">
        <v>6.6</v>
      </c>
      <c r="D76" s="24">
        <v>4.5</v>
      </c>
    </row>
    <row r="77" spans="1:4" ht="12.75">
      <c r="A77" s="19"/>
      <c r="B77" s="24">
        <v>7.9</v>
      </c>
      <c r="C77" s="24">
        <v>6.4</v>
      </c>
      <c r="D77" s="24">
        <v>4.4</v>
      </c>
    </row>
    <row r="78" spans="1:4" ht="12.75">
      <c r="A78" s="19">
        <v>2007</v>
      </c>
      <c r="B78" s="24">
        <v>7.8</v>
      </c>
      <c r="C78" s="24">
        <v>6.6</v>
      </c>
      <c r="D78" s="24">
        <v>4.6</v>
      </c>
    </row>
    <row r="79" spans="1:4" ht="12.75">
      <c r="A79" s="19"/>
      <c r="B79" s="24">
        <v>7.7</v>
      </c>
      <c r="C79" s="24">
        <v>6.2</v>
      </c>
      <c r="D79" s="24">
        <v>4.5</v>
      </c>
    </row>
    <row r="80" spans="1:4" ht="12.75">
      <c r="A80" s="19"/>
      <c r="B80" s="24">
        <v>7.6</v>
      </c>
      <c r="C80" s="24">
        <v>6.5</v>
      </c>
      <c r="D80" s="24">
        <v>4.4</v>
      </c>
    </row>
    <row r="81" spans="1:4" ht="12.75">
      <c r="A81" s="19"/>
      <c r="B81" s="24">
        <v>7.5</v>
      </c>
      <c r="C81" s="24">
        <v>6.1</v>
      </c>
      <c r="D81" s="24">
        <v>4.5</v>
      </c>
    </row>
    <row r="82" spans="1:4" ht="12.75">
      <c r="A82" s="19"/>
      <c r="B82" s="24">
        <v>7.5</v>
      </c>
      <c r="C82" s="24">
        <v>5.9</v>
      </c>
      <c r="D82" s="24">
        <v>4.4</v>
      </c>
    </row>
    <row r="83" spans="1:4" ht="12.75">
      <c r="A83" s="19"/>
      <c r="B83" s="24">
        <v>7.5</v>
      </c>
      <c r="C83" s="24">
        <v>6.2</v>
      </c>
      <c r="D83" s="24">
        <v>4.6</v>
      </c>
    </row>
    <row r="84" spans="1:4" ht="12.75">
      <c r="A84" s="19"/>
      <c r="B84" s="24">
        <v>7.5</v>
      </c>
      <c r="C84" s="24">
        <v>5.8</v>
      </c>
      <c r="D84" s="24">
        <v>4.6</v>
      </c>
    </row>
    <row r="85" spans="1:4" ht="12.75">
      <c r="A85" s="19"/>
      <c r="B85" s="24">
        <v>7.5</v>
      </c>
      <c r="C85" s="24">
        <v>6</v>
      </c>
      <c r="D85" s="24">
        <v>4.6</v>
      </c>
    </row>
    <row r="86" spans="1:4" ht="12.75">
      <c r="A86" s="19"/>
      <c r="B86" s="24">
        <v>7.4</v>
      </c>
      <c r="C86" s="24">
        <v>6.1</v>
      </c>
      <c r="D86" s="24">
        <v>4.7</v>
      </c>
    </row>
    <row r="87" spans="1:4" ht="12.75">
      <c r="A87" s="19"/>
      <c r="B87" s="24">
        <v>7.3</v>
      </c>
      <c r="C87" s="24">
        <v>6.2</v>
      </c>
      <c r="D87" s="24">
        <v>4.7</v>
      </c>
    </row>
    <row r="88" spans="1:4" ht="12.75">
      <c r="A88" s="19"/>
      <c r="B88" s="24">
        <v>7.3</v>
      </c>
      <c r="C88" s="24">
        <v>5.9</v>
      </c>
      <c r="D88" s="24">
        <v>4.7</v>
      </c>
    </row>
    <row r="89" spans="1:4" ht="12.75">
      <c r="A89" s="19"/>
      <c r="B89" s="24">
        <v>7.4</v>
      </c>
      <c r="C89" s="24">
        <v>6</v>
      </c>
      <c r="D89" s="24">
        <v>5</v>
      </c>
    </row>
    <row r="90" spans="1:4" ht="12.75">
      <c r="A90" s="19">
        <v>2008</v>
      </c>
      <c r="B90" s="24">
        <v>7.3</v>
      </c>
      <c r="C90" s="24">
        <v>6</v>
      </c>
      <c r="D90" s="24">
        <v>5</v>
      </c>
    </row>
    <row r="91" spans="1:4" ht="12.75">
      <c r="A91" s="19"/>
      <c r="B91" s="24">
        <v>7.2</v>
      </c>
      <c r="C91" s="24">
        <v>5.8</v>
      </c>
      <c r="D91" s="24">
        <v>4.8</v>
      </c>
    </row>
    <row r="92" spans="1:4" ht="12.75">
      <c r="A92" s="19"/>
      <c r="B92" s="24">
        <v>7.2</v>
      </c>
      <c r="C92" s="24">
        <v>5.8</v>
      </c>
      <c r="D92" s="24">
        <v>5.1</v>
      </c>
    </row>
    <row r="93" spans="1:4" ht="12.75">
      <c r="A93" s="19"/>
      <c r="B93" s="24">
        <v>7.3</v>
      </c>
      <c r="C93" s="24">
        <v>5.6</v>
      </c>
      <c r="D93" s="24">
        <v>5</v>
      </c>
    </row>
    <row r="94" spans="1:4" ht="12.75">
      <c r="A94" s="19"/>
      <c r="B94" s="24">
        <v>7.4</v>
      </c>
      <c r="C94" s="24">
        <v>5.8</v>
      </c>
      <c r="D94" s="24">
        <v>5.4</v>
      </c>
    </row>
    <row r="95" spans="1:4" ht="12.75">
      <c r="A95" s="19"/>
      <c r="B95" s="24">
        <v>7.5</v>
      </c>
      <c r="C95" s="24">
        <v>6.6</v>
      </c>
      <c r="D95" s="24">
        <v>5.5</v>
      </c>
    </row>
    <row r="96" spans="1:4" ht="12.75">
      <c r="A96" s="19"/>
      <c r="B96" s="24">
        <v>7.5</v>
      </c>
      <c r="C96" s="24">
        <v>6.2</v>
      </c>
      <c r="D96" s="24">
        <v>5.8</v>
      </c>
    </row>
    <row r="97" spans="1:4" ht="12.75">
      <c r="A97" s="19"/>
      <c r="B97" s="24">
        <v>7.6</v>
      </c>
      <c r="C97" s="24">
        <v>5.9</v>
      </c>
      <c r="D97" s="24">
        <v>6.1</v>
      </c>
    </row>
    <row r="98" spans="1:4" ht="12.75">
      <c r="A98" s="19"/>
      <c r="B98" s="24">
        <v>7.7</v>
      </c>
      <c r="C98" s="24">
        <v>6.4</v>
      </c>
      <c r="D98" s="24">
        <v>6.2</v>
      </c>
    </row>
    <row r="99" spans="1:4" ht="12.75">
      <c r="A99" s="19"/>
      <c r="B99" s="24">
        <v>7.8</v>
      </c>
      <c r="C99" s="24">
        <v>6.3</v>
      </c>
      <c r="D99" s="24">
        <v>6.6</v>
      </c>
    </row>
    <row r="100" spans="1:4" ht="12.75">
      <c r="A100" s="19"/>
      <c r="B100" s="24">
        <v>8</v>
      </c>
      <c r="C100" s="24">
        <v>6.9</v>
      </c>
      <c r="D100" s="24">
        <v>6.9</v>
      </c>
    </row>
    <row r="101" spans="1:4" ht="12.75">
      <c r="A101" s="19"/>
      <c r="B101" s="24">
        <v>8.2</v>
      </c>
      <c r="C101" s="24">
        <v>6.8</v>
      </c>
      <c r="D101" s="24">
        <v>7.4</v>
      </c>
    </row>
    <row r="102" spans="1:4" ht="12.75">
      <c r="A102" s="19">
        <v>2009</v>
      </c>
      <c r="B102" s="24">
        <v>8.5</v>
      </c>
      <c r="C102" s="24">
        <v>6.9</v>
      </c>
      <c r="D102" s="24">
        <v>7.7</v>
      </c>
    </row>
    <row r="103" spans="1:4" ht="12.75">
      <c r="A103" s="19"/>
      <c r="B103" s="24">
        <v>8.8</v>
      </c>
      <c r="C103" s="24">
        <v>7.7</v>
      </c>
      <c r="D103" s="24">
        <v>8.2</v>
      </c>
    </row>
    <row r="104" spans="1:4" ht="12.75">
      <c r="A104" s="19"/>
      <c r="B104" s="24">
        <v>9.1</v>
      </c>
      <c r="C104" s="24">
        <v>7.8</v>
      </c>
      <c r="D104" s="24">
        <v>8.6</v>
      </c>
    </row>
    <row r="105" spans="1:4" ht="12.75">
      <c r="A105" s="19"/>
      <c r="B105" s="24">
        <v>9.2</v>
      </c>
      <c r="C105" s="24">
        <v>7.8</v>
      </c>
      <c r="D105" s="24">
        <v>8.9</v>
      </c>
    </row>
    <row r="106" spans="1:4" ht="12.75">
      <c r="A106" s="19"/>
      <c r="B106" s="24">
        <v>9.3</v>
      </c>
      <c r="C106" s="24">
        <v>8.9</v>
      </c>
      <c r="D106" s="24">
        <v>9.4</v>
      </c>
    </row>
    <row r="107" spans="1:4" ht="12.75">
      <c r="A107" s="19"/>
      <c r="B107" s="24">
        <v>9.5</v>
      </c>
      <c r="C107" s="24">
        <v>8.4</v>
      </c>
      <c r="D107" s="24">
        <v>9.5</v>
      </c>
    </row>
    <row r="108" spans="1:4" ht="12.75">
      <c r="A108" s="19"/>
      <c r="B108" s="24">
        <v>9.6</v>
      </c>
      <c r="C108" s="24">
        <v>8.4</v>
      </c>
      <c r="D108" s="24">
        <v>9.4</v>
      </c>
    </row>
    <row r="109" spans="1:4" ht="12.75">
      <c r="A109" s="19"/>
      <c r="B109" s="24">
        <v>9.7</v>
      </c>
      <c r="C109" s="24">
        <v>8.8</v>
      </c>
      <c r="D109" s="24">
        <v>9.7</v>
      </c>
    </row>
    <row r="110" spans="1:4" ht="12.75">
      <c r="A110" s="19"/>
      <c r="B110" s="24">
        <v>9.8</v>
      </c>
      <c r="C110" s="24">
        <v>8.7</v>
      </c>
      <c r="D110" s="24">
        <v>9.8</v>
      </c>
    </row>
    <row r="111" spans="1:4" ht="12.75">
      <c r="A111" s="19"/>
      <c r="B111" s="24">
        <v>9.8</v>
      </c>
      <c r="C111" s="24">
        <v>8.7</v>
      </c>
      <c r="D111" s="24">
        <v>10.1</v>
      </c>
    </row>
    <row r="112" spans="1:4" ht="12.75">
      <c r="A112" s="19"/>
      <c r="B112" s="24">
        <v>9.8</v>
      </c>
      <c r="C112" s="24">
        <v>8.7</v>
      </c>
      <c r="D112" s="24">
        <v>10</v>
      </c>
    </row>
    <row r="113" spans="1:4" ht="12.75">
      <c r="A113" s="19"/>
      <c r="B113" s="24">
        <v>9.8</v>
      </c>
      <c r="C113" s="24">
        <v>8.9</v>
      </c>
      <c r="D113" s="24">
        <v>10</v>
      </c>
    </row>
    <row r="114" spans="1:4" ht="12.75">
      <c r="A114" s="19">
        <v>2010</v>
      </c>
      <c r="B114" s="24">
        <v>9.9</v>
      </c>
      <c r="C114" s="24">
        <v>8.9</v>
      </c>
      <c r="D114" s="24">
        <v>9.7</v>
      </c>
    </row>
    <row r="115" spans="1:4" ht="12.75">
      <c r="A115" s="19"/>
      <c r="B115" s="24">
        <v>9.9</v>
      </c>
      <c r="C115" s="24">
        <v>8.8</v>
      </c>
      <c r="D115" s="24">
        <v>9.7</v>
      </c>
    </row>
    <row r="116" spans="1:4" ht="12.75">
      <c r="A116" s="19"/>
      <c r="B116" s="24">
        <v>10</v>
      </c>
      <c r="C116" s="24">
        <v>8.5</v>
      </c>
      <c r="D116" s="24">
        <v>9.7</v>
      </c>
    </row>
    <row r="117" spans="1:4" ht="12.75">
      <c r="A117" s="19"/>
      <c r="B117" s="24">
        <v>10</v>
      </c>
      <c r="C117" s="24">
        <v>9</v>
      </c>
      <c r="D117" s="24">
        <v>9.9</v>
      </c>
    </row>
    <row r="118" spans="1:4" ht="12.75">
      <c r="A118" s="19"/>
      <c r="B118" s="24">
        <v>10</v>
      </c>
      <c r="C118" s="24">
        <v>8.7</v>
      </c>
      <c r="D118" s="24">
        <v>9.7</v>
      </c>
    </row>
    <row r="119" spans="1:4" ht="12.75">
      <c r="A119" s="19"/>
      <c r="B119" s="24">
        <v>10</v>
      </c>
      <c r="C119" s="24">
        <v>8.1</v>
      </c>
      <c r="D119" s="24">
        <v>9.5</v>
      </c>
    </row>
    <row r="120" spans="1:4" ht="12.75">
      <c r="A120" s="19"/>
      <c r="B120" s="24">
        <v>10</v>
      </c>
      <c r="C120" s="24">
        <v>8.5</v>
      </c>
      <c r="D120" s="24">
        <v>9.5</v>
      </c>
    </row>
    <row r="121" spans="1:4" ht="12.75">
      <c r="A121" s="19"/>
      <c r="B121" s="24"/>
      <c r="C121" s="24">
        <v>8.2</v>
      </c>
      <c r="D121" s="24">
        <v>9.6</v>
      </c>
    </row>
  </sheetData>
  <sheetProtection/>
  <mergeCells count="1">
    <mergeCell ref="B1:C1"/>
  </mergeCells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5</v>
      </c>
      <c r="B1" s="7" t="s">
        <v>422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421</v>
      </c>
    </row>
    <row r="3" ht="12.75" customHeight="1">
      <c r="C3" s="16"/>
    </row>
    <row r="4" ht="12.75" customHeight="1"/>
    <row r="5" spans="1:29" s="6" customFormat="1" ht="28.5" customHeight="1">
      <c r="A5" s="6" t="s">
        <v>6</v>
      </c>
      <c r="B5" s="28" t="s">
        <v>7</v>
      </c>
      <c r="C5" s="28" t="s">
        <v>489</v>
      </c>
      <c r="D5" s="28" t="s">
        <v>488</v>
      </c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2000</v>
      </c>
      <c r="B6" s="17">
        <v>97.2</v>
      </c>
      <c r="C6" s="17">
        <v>97.8</v>
      </c>
      <c r="D6" s="17">
        <v>95.9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17">
        <v>98</v>
      </c>
      <c r="C7" s="17">
        <v>98.5</v>
      </c>
      <c r="D7" s="17">
        <v>97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17">
        <v>98.4</v>
      </c>
      <c r="C8" s="17">
        <v>99</v>
      </c>
      <c r="D8" s="17">
        <v>97.3</v>
      </c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17">
        <v>99.2</v>
      </c>
      <c r="C9" s="17">
        <v>99.7</v>
      </c>
      <c r="D9" s="17">
        <v>98.2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/>
      <c r="B10" s="17">
        <v>100.1</v>
      </c>
      <c r="C10" s="17">
        <v>100.3</v>
      </c>
      <c r="D10" s="17">
        <v>99.7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17">
        <v>100.2</v>
      </c>
      <c r="C11" s="17">
        <v>100.1</v>
      </c>
      <c r="D11" s="17">
        <v>100.5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17">
        <v>100.5</v>
      </c>
      <c r="C12" s="17">
        <v>100.3</v>
      </c>
      <c r="D12" s="17">
        <v>100.8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17">
        <v>101.2</v>
      </c>
      <c r="C13" s="17">
        <v>100.7</v>
      </c>
      <c r="D13" s="17">
        <v>102.2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/>
      <c r="B14" s="17">
        <v>100.9</v>
      </c>
      <c r="C14" s="17">
        <v>100.4</v>
      </c>
      <c r="D14" s="17">
        <v>101.8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17">
        <v>101.2</v>
      </c>
      <c r="C15" s="17">
        <v>100.7</v>
      </c>
      <c r="D15" s="17">
        <v>102.1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17">
        <v>101.6</v>
      </c>
      <c r="C16" s="17">
        <v>101.1</v>
      </c>
      <c r="D16" s="17">
        <v>102.6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4" ht="12.75">
      <c r="A17" s="19"/>
      <c r="B17" s="2">
        <v>101.6</v>
      </c>
      <c r="C17" s="2">
        <v>101.3</v>
      </c>
      <c r="D17" s="2">
        <v>102.1</v>
      </c>
    </row>
    <row r="18" spans="1:4" ht="12.75">
      <c r="A18" s="19">
        <v>2001</v>
      </c>
      <c r="B18" s="2">
        <v>100.7</v>
      </c>
      <c r="C18" s="2">
        <v>100.1</v>
      </c>
      <c r="D18" s="2">
        <v>101.9</v>
      </c>
    </row>
    <row r="19" spans="1:4" ht="12.75">
      <c r="A19" s="19"/>
      <c r="B19" s="2">
        <v>101.2</v>
      </c>
      <c r="C19" s="2">
        <v>100</v>
      </c>
      <c r="D19" s="2">
        <v>103.5</v>
      </c>
    </row>
    <row r="20" spans="1:4" ht="12.75">
      <c r="A20" s="19"/>
      <c r="B20" s="2">
        <v>100.5</v>
      </c>
      <c r="C20" s="2">
        <v>99.5</v>
      </c>
      <c r="D20" s="2">
        <v>102.4</v>
      </c>
    </row>
    <row r="21" spans="1:4" ht="12.75">
      <c r="A21" s="19"/>
      <c r="B21" s="2">
        <v>100.1</v>
      </c>
      <c r="C21" s="2">
        <v>98.9</v>
      </c>
      <c r="D21" s="2">
        <v>102.3</v>
      </c>
    </row>
    <row r="22" spans="1:4" ht="12.75">
      <c r="A22" s="19"/>
      <c r="B22" s="2">
        <v>99.9</v>
      </c>
      <c r="C22" s="2">
        <v>98.3</v>
      </c>
      <c r="D22" s="2">
        <v>103</v>
      </c>
    </row>
    <row r="23" spans="1:4" ht="12.75">
      <c r="A23" s="19"/>
      <c r="B23" s="2">
        <v>99.4</v>
      </c>
      <c r="C23" s="2">
        <v>97.9</v>
      </c>
      <c r="D23" s="2">
        <v>102.1</v>
      </c>
    </row>
    <row r="24" spans="1:4" ht="12.75">
      <c r="A24" s="19"/>
      <c r="B24" s="2">
        <v>98.8</v>
      </c>
      <c r="C24" s="2">
        <v>96.9</v>
      </c>
      <c r="D24" s="2">
        <v>102.4</v>
      </c>
    </row>
    <row r="25" spans="1:4" ht="12.75">
      <c r="A25" s="19"/>
      <c r="B25" s="2">
        <v>99.5</v>
      </c>
      <c r="C25" s="2">
        <v>97.4</v>
      </c>
      <c r="D25" s="2">
        <v>103.4</v>
      </c>
    </row>
    <row r="26" spans="1:4" ht="12.75">
      <c r="A26" s="19"/>
      <c r="B26" s="2">
        <v>98.6</v>
      </c>
      <c r="C26" s="2">
        <v>96.4</v>
      </c>
      <c r="D26" s="2">
        <v>102.6</v>
      </c>
    </row>
    <row r="27" spans="1:4" ht="12.75">
      <c r="A27" s="19"/>
      <c r="B27" s="2">
        <v>98.2</v>
      </c>
      <c r="C27" s="2">
        <v>95.8</v>
      </c>
      <c r="D27" s="2">
        <v>102.8</v>
      </c>
    </row>
    <row r="28" spans="1:4" ht="12.75">
      <c r="A28" s="19"/>
      <c r="B28" s="2">
        <v>98</v>
      </c>
      <c r="C28" s="2">
        <v>95.2</v>
      </c>
      <c r="D28" s="2">
        <v>103.2</v>
      </c>
    </row>
    <row r="29" spans="1:4" ht="12.75">
      <c r="A29" s="19"/>
      <c r="B29" s="2">
        <v>97.9</v>
      </c>
      <c r="C29" s="2">
        <v>95.6</v>
      </c>
      <c r="D29" s="2">
        <v>102.2</v>
      </c>
    </row>
    <row r="30" spans="1:4" ht="12.75">
      <c r="A30" s="19">
        <v>2002</v>
      </c>
      <c r="B30" s="2">
        <v>98.6</v>
      </c>
      <c r="C30" s="2">
        <v>95.8</v>
      </c>
      <c r="D30" s="2">
        <v>103.7</v>
      </c>
    </row>
    <row r="31" spans="1:4" ht="12.75">
      <c r="A31" s="19"/>
      <c r="B31" s="2">
        <v>98.6</v>
      </c>
      <c r="C31" s="2">
        <v>96</v>
      </c>
      <c r="D31" s="2">
        <v>103.7</v>
      </c>
    </row>
    <row r="32" spans="1:4" ht="12.75">
      <c r="A32" s="19"/>
      <c r="B32" s="2">
        <v>99.4</v>
      </c>
      <c r="C32" s="2">
        <v>96.5</v>
      </c>
      <c r="D32" s="2">
        <v>104.8</v>
      </c>
    </row>
    <row r="33" spans="1:4" ht="12.75">
      <c r="A33" s="19"/>
      <c r="B33" s="2">
        <v>100.1</v>
      </c>
      <c r="C33" s="2">
        <v>96.9</v>
      </c>
      <c r="D33" s="2">
        <v>106.2</v>
      </c>
    </row>
    <row r="34" spans="1:4" ht="12.75">
      <c r="A34" s="19"/>
      <c r="B34" s="2">
        <v>101</v>
      </c>
      <c r="C34" s="2">
        <v>97.9</v>
      </c>
      <c r="D34" s="2">
        <v>106.9</v>
      </c>
    </row>
    <row r="35" spans="1:4" ht="12.75">
      <c r="A35" s="19"/>
      <c r="B35" s="2">
        <v>100.9</v>
      </c>
      <c r="C35" s="2">
        <v>97.7</v>
      </c>
      <c r="D35" s="2">
        <v>106.8</v>
      </c>
    </row>
    <row r="36" spans="1:4" ht="12.75">
      <c r="A36" s="19"/>
      <c r="B36" s="2">
        <v>101.4</v>
      </c>
      <c r="C36" s="2">
        <v>97.7</v>
      </c>
      <c r="D36" s="2">
        <v>108.3</v>
      </c>
    </row>
    <row r="37" spans="1:4" ht="12.75">
      <c r="A37" s="19"/>
      <c r="B37" s="2">
        <v>101.5</v>
      </c>
      <c r="C37" s="2">
        <v>98</v>
      </c>
      <c r="D37" s="2">
        <v>108.2</v>
      </c>
    </row>
    <row r="38" spans="1:4" ht="12.75">
      <c r="A38" s="19"/>
      <c r="B38" s="2">
        <v>101.9</v>
      </c>
      <c r="C38" s="2">
        <v>98.1</v>
      </c>
      <c r="D38" s="2">
        <v>109.2</v>
      </c>
    </row>
    <row r="39" spans="1:4" ht="12.75">
      <c r="A39" s="19"/>
      <c r="B39" s="2">
        <v>102.3</v>
      </c>
      <c r="C39" s="2">
        <v>97.9</v>
      </c>
      <c r="D39" s="2">
        <v>110.6</v>
      </c>
    </row>
    <row r="40" spans="1:4" ht="12.75">
      <c r="A40" s="19"/>
      <c r="B40" s="2">
        <v>102.7</v>
      </c>
      <c r="C40" s="2">
        <v>98.2</v>
      </c>
      <c r="D40" s="2">
        <v>111.2</v>
      </c>
    </row>
    <row r="41" spans="1:4" ht="12.75">
      <c r="A41" s="19"/>
      <c r="B41" s="2">
        <v>102.1</v>
      </c>
      <c r="C41" s="2">
        <v>97.6</v>
      </c>
      <c r="D41" s="2">
        <v>110.6</v>
      </c>
    </row>
    <row r="42" spans="1:4" ht="12.75">
      <c r="A42" s="19">
        <v>2003</v>
      </c>
      <c r="B42" s="2">
        <v>103.3</v>
      </c>
      <c r="C42" s="2">
        <v>98.3</v>
      </c>
      <c r="D42" s="2">
        <v>112.9</v>
      </c>
    </row>
    <row r="43" spans="1:4" ht="12.75">
      <c r="A43" s="19"/>
      <c r="B43" s="2">
        <v>103.6</v>
      </c>
      <c r="C43" s="2">
        <v>98.4</v>
      </c>
      <c r="D43" s="2">
        <v>113.5</v>
      </c>
    </row>
    <row r="44" spans="1:4" ht="12.75">
      <c r="A44" s="19"/>
      <c r="B44" s="2">
        <v>103.7</v>
      </c>
      <c r="C44" s="2">
        <v>98.2</v>
      </c>
      <c r="D44" s="2">
        <v>114.2</v>
      </c>
    </row>
    <row r="45" spans="1:4" ht="12.75">
      <c r="A45" s="19"/>
      <c r="B45" s="2">
        <v>103.5</v>
      </c>
      <c r="C45" s="2">
        <v>97.8</v>
      </c>
      <c r="D45" s="2">
        <v>114.1</v>
      </c>
    </row>
    <row r="46" spans="1:4" ht="12.75">
      <c r="A46" s="19"/>
      <c r="B46" s="2">
        <v>103.4</v>
      </c>
      <c r="C46" s="2">
        <v>97.5</v>
      </c>
      <c r="D46" s="2">
        <v>114.5</v>
      </c>
    </row>
    <row r="47" spans="1:4" ht="12.75">
      <c r="A47" s="19"/>
      <c r="B47" s="2">
        <v>103.5</v>
      </c>
      <c r="C47" s="2">
        <v>97.4</v>
      </c>
      <c r="D47" s="2">
        <v>115.1</v>
      </c>
    </row>
    <row r="48" spans="1:4" ht="12.75">
      <c r="A48" s="19"/>
      <c r="B48" s="2">
        <v>104.5</v>
      </c>
      <c r="C48" s="2">
        <v>98.2</v>
      </c>
      <c r="D48" s="2">
        <v>116.5</v>
      </c>
    </row>
    <row r="49" spans="1:4" ht="12.75">
      <c r="A49" s="19"/>
      <c r="B49" s="2">
        <v>104.4</v>
      </c>
      <c r="C49" s="2">
        <v>97.5</v>
      </c>
      <c r="D49" s="2">
        <v>117.3</v>
      </c>
    </row>
    <row r="50" spans="1:4" ht="12.75">
      <c r="A50" s="19"/>
      <c r="B50" s="2">
        <v>105.5</v>
      </c>
      <c r="C50" s="2">
        <v>98.3</v>
      </c>
      <c r="D50" s="2">
        <v>119.1</v>
      </c>
    </row>
    <row r="51" spans="1:4" ht="12.75">
      <c r="A51" s="19"/>
      <c r="B51" s="2">
        <v>106.8</v>
      </c>
      <c r="C51" s="2">
        <v>99.3</v>
      </c>
      <c r="D51" s="2">
        <v>120.9</v>
      </c>
    </row>
    <row r="52" spans="1:4" ht="12.75">
      <c r="A52" s="19"/>
      <c r="B52" s="2">
        <v>107</v>
      </c>
      <c r="C52" s="2">
        <v>99.5</v>
      </c>
      <c r="D52" s="2">
        <v>121.1</v>
      </c>
    </row>
    <row r="53" spans="1:4" ht="12.75">
      <c r="A53" s="19"/>
      <c r="B53" s="2">
        <v>107.8</v>
      </c>
      <c r="C53" s="2">
        <v>99.6</v>
      </c>
      <c r="D53" s="2">
        <v>123.3</v>
      </c>
    </row>
    <row r="54" spans="1:4" ht="12.75">
      <c r="A54" s="19">
        <v>2004</v>
      </c>
      <c r="B54" s="2">
        <v>108.3</v>
      </c>
      <c r="C54" s="2">
        <v>100</v>
      </c>
      <c r="D54" s="2">
        <v>124</v>
      </c>
    </row>
    <row r="55" spans="1:4" ht="12.75">
      <c r="A55" s="19"/>
      <c r="B55" s="2">
        <v>109.3</v>
      </c>
      <c r="C55" s="2">
        <v>100.2</v>
      </c>
      <c r="D55" s="2">
        <v>126.5</v>
      </c>
    </row>
    <row r="56" spans="1:4" ht="12.75">
      <c r="A56" s="19"/>
      <c r="B56" s="2">
        <v>109.1</v>
      </c>
      <c r="C56" s="2">
        <v>100</v>
      </c>
      <c r="D56" s="2">
        <v>126.2</v>
      </c>
    </row>
    <row r="57" spans="1:4" ht="12.75">
      <c r="A57" s="19"/>
      <c r="B57" s="2">
        <v>109.8</v>
      </c>
      <c r="C57" s="2">
        <v>100.7</v>
      </c>
      <c r="D57" s="2">
        <v>127.1</v>
      </c>
    </row>
    <row r="58" spans="1:4" ht="12.75">
      <c r="A58" s="19"/>
      <c r="B58" s="2">
        <v>110.1</v>
      </c>
      <c r="C58" s="2">
        <v>100.9</v>
      </c>
      <c r="D58" s="2">
        <v>127.5</v>
      </c>
    </row>
    <row r="59" spans="1:4" ht="12.75">
      <c r="A59" s="19"/>
      <c r="B59" s="2">
        <v>110.3</v>
      </c>
      <c r="C59" s="2">
        <v>100.8</v>
      </c>
      <c r="D59" s="2">
        <v>128.4</v>
      </c>
    </row>
    <row r="60" spans="1:4" ht="12.75">
      <c r="A60" s="19"/>
      <c r="B60" s="2">
        <v>111.3</v>
      </c>
      <c r="C60" s="2">
        <v>101.4</v>
      </c>
      <c r="D60" s="2">
        <v>130</v>
      </c>
    </row>
    <row r="61" spans="1:4" ht="12.75">
      <c r="A61" s="19"/>
      <c r="B61" s="2">
        <v>110.9</v>
      </c>
      <c r="C61" s="2">
        <v>100.5</v>
      </c>
      <c r="D61" s="2">
        <v>130.5</v>
      </c>
    </row>
    <row r="62" spans="1:4" ht="12.75">
      <c r="A62" s="19"/>
      <c r="B62" s="2">
        <v>111.7</v>
      </c>
      <c r="C62" s="2">
        <v>100.9</v>
      </c>
      <c r="D62" s="2">
        <v>131.9</v>
      </c>
    </row>
    <row r="63" spans="1:4" ht="12.75">
      <c r="A63" s="19"/>
      <c r="B63" s="2">
        <v>112.1</v>
      </c>
      <c r="C63" s="2">
        <v>101.1</v>
      </c>
      <c r="D63" s="2">
        <v>132.8</v>
      </c>
    </row>
    <row r="64" spans="1:4" ht="12.75">
      <c r="A64" s="19"/>
      <c r="B64" s="2">
        <v>112.1</v>
      </c>
      <c r="C64" s="2">
        <v>101.2</v>
      </c>
      <c r="D64" s="2">
        <v>132.7</v>
      </c>
    </row>
    <row r="65" spans="1:4" ht="12.75">
      <c r="A65" s="19"/>
      <c r="B65" s="2">
        <v>112.8</v>
      </c>
      <c r="C65" s="2">
        <v>101.2</v>
      </c>
      <c r="D65" s="2">
        <v>134.7</v>
      </c>
    </row>
    <row r="66" spans="1:4" ht="12.75">
      <c r="A66" s="19">
        <v>2005</v>
      </c>
      <c r="B66" s="2">
        <v>113.3</v>
      </c>
      <c r="C66" s="2">
        <v>101.9</v>
      </c>
      <c r="D66" s="2">
        <v>134.8</v>
      </c>
    </row>
    <row r="67" spans="1:4" ht="12.75">
      <c r="A67" s="19"/>
      <c r="B67" s="2">
        <v>113.5</v>
      </c>
      <c r="C67" s="2">
        <v>102.1</v>
      </c>
      <c r="D67" s="2">
        <v>135.1</v>
      </c>
    </row>
    <row r="68" spans="1:4" ht="12.75">
      <c r="A68" s="19"/>
      <c r="B68" s="2">
        <v>113.9</v>
      </c>
      <c r="C68" s="2">
        <v>102</v>
      </c>
      <c r="D68" s="2">
        <v>136.4</v>
      </c>
    </row>
    <row r="69" spans="1:4" ht="12.75">
      <c r="A69" s="19"/>
      <c r="B69" s="2">
        <v>115</v>
      </c>
      <c r="C69" s="2">
        <v>102.8</v>
      </c>
      <c r="D69" s="2">
        <v>138.1</v>
      </c>
    </row>
    <row r="70" spans="1:4" ht="12.75">
      <c r="A70" s="19"/>
      <c r="B70" s="2">
        <v>114.7</v>
      </c>
      <c r="C70" s="2">
        <v>102.3</v>
      </c>
      <c r="D70" s="2">
        <v>138.1</v>
      </c>
    </row>
    <row r="71" spans="1:4" ht="12.75">
      <c r="A71" s="19"/>
      <c r="B71" s="2">
        <v>115.3</v>
      </c>
      <c r="C71" s="2">
        <v>102.8</v>
      </c>
      <c r="D71" s="2">
        <v>139</v>
      </c>
    </row>
    <row r="72" spans="1:4" ht="12.75">
      <c r="A72" s="19"/>
      <c r="B72" s="2">
        <v>115.7</v>
      </c>
      <c r="C72" s="2">
        <v>102.8</v>
      </c>
      <c r="D72" s="2">
        <v>140.1</v>
      </c>
    </row>
    <row r="73" spans="1:4" ht="12.75">
      <c r="A73" s="19"/>
      <c r="B73" s="2">
        <v>116.1</v>
      </c>
      <c r="C73" s="2">
        <v>102.5</v>
      </c>
      <c r="D73" s="2">
        <v>141.9</v>
      </c>
    </row>
    <row r="74" spans="1:4" ht="12.75">
      <c r="A74" s="19"/>
      <c r="B74" s="2">
        <v>116.5</v>
      </c>
      <c r="C74" s="2">
        <v>102.5</v>
      </c>
      <c r="D74" s="2">
        <v>143</v>
      </c>
    </row>
    <row r="75" spans="1:4" ht="12.75">
      <c r="A75" s="19"/>
      <c r="B75" s="2">
        <v>116.9</v>
      </c>
      <c r="C75" s="2">
        <v>102.5</v>
      </c>
      <c r="D75" s="2">
        <v>144.2</v>
      </c>
    </row>
    <row r="76" spans="1:4" ht="12.75">
      <c r="A76" s="19"/>
      <c r="B76" s="2">
        <v>118.2</v>
      </c>
      <c r="C76" s="2">
        <v>103.8</v>
      </c>
      <c r="D76" s="2">
        <v>145.4</v>
      </c>
    </row>
    <row r="77" spans="1:4" ht="12.75">
      <c r="A77" s="19"/>
      <c r="B77" s="2">
        <v>118.9</v>
      </c>
      <c r="C77" s="2">
        <v>104</v>
      </c>
      <c r="D77" s="2">
        <v>147</v>
      </c>
    </row>
    <row r="78" spans="1:4" ht="12.75">
      <c r="A78" s="19">
        <v>2006</v>
      </c>
      <c r="B78" s="2">
        <v>119.3</v>
      </c>
      <c r="C78" s="2">
        <v>104.3</v>
      </c>
      <c r="D78" s="2">
        <v>147.7</v>
      </c>
    </row>
    <row r="79" spans="1:4" ht="12.75">
      <c r="A79" s="19"/>
      <c r="B79" s="2">
        <v>119.6</v>
      </c>
      <c r="C79" s="2">
        <v>104.2</v>
      </c>
      <c r="D79" s="2">
        <v>148.7</v>
      </c>
    </row>
    <row r="80" spans="1:4" ht="12.75">
      <c r="A80" s="19"/>
      <c r="B80" s="2">
        <v>120.1</v>
      </c>
      <c r="C80" s="2">
        <v>104.7</v>
      </c>
      <c r="D80" s="2">
        <v>149.4</v>
      </c>
    </row>
    <row r="81" spans="1:4" ht="12.75">
      <c r="A81" s="19"/>
      <c r="B81" s="2">
        <v>120.5</v>
      </c>
      <c r="C81" s="2">
        <v>105.1</v>
      </c>
      <c r="D81" s="2">
        <v>149.7</v>
      </c>
    </row>
    <row r="82" spans="1:4" ht="12.75">
      <c r="A82" s="19"/>
      <c r="B82" s="2">
        <v>121.5</v>
      </c>
      <c r="C82" s="2">
        <v>105.4</v>
      </c>
      <c r="D82" s="2">
        <v>152</v>
      </c>
    </row>
    <row r="83" spans="1:4" ht="12.75">
      <c r="A83" s="19"/>
      <c r="B83" s="2">
        <v>121.9</v>
      </c>
      <c r="C83" s="2">
        <v>105.8</v>
      </c>
      <c r="D83" s="2">
        <v>152.5</v>
      </c>
    </row>
    <row r="84" spans="1:4" ht="12.75">
      <c r="A84" s="19"/>
      <c r="B84" s="2">
        <v>122.2</v>
      </c>
      <c r="C84" s="2">
        <v>105.9</v>
      </c>
      <c r="D84" s="2">
        <v>153</v>
      </c>
    </row>
    <row r="85" spans="1:4" ht="12.75">
      <c r="A85" s="19"/>
      <c r="B85" s="2">
        <v>123</v>
      </c>
      <c r="C85" s="2">
        <v>106.3</v>
      </c>
      <c r="D85" s="2">
        <v>154.4</v>
      </c>
    </row>
    <row r="86" spans="1:4" ht="12.75">
      <c r="A86" s="19"/>
      <c r="B86" s="2">
        <v>123.3</v>
      </c>
      <c r="C86" s="2">
        <v>106.1</v>
      </c>
      <c r="D86" s="2">
        <v>155.9</v>
      </c>
    </row>
    <row r="87" spans="1:4" ht="12.75">
      <c r="A87" s="19"/>
      <c r="B87" s="2">
        <v>123.5</v>
      </c>
      <c r="C87" s="2">
        <v>106.2</v>
      </c>
      <c r="D87" s="2">
        <v>156.2</v>
      </c>
    </row>
    <row r="88" spans="1:4" ht="12.75">
      <c r="A88" s="19"/>
      <c r="B88" s="2">
        <v>124.7</v>
      </c>
      <c r="C88" s="2">
        <v>106.6</v>
      </c>
      <c r="D88" s="2">
        <v>158.9</v>
      </c>
    </row>
    <row r="89" spans="1:4" ht="12.75">
      <c r="A89" s="19"/>
      <c r="B89" s="2">
        <v>125.5</v>
      </c>
      <c r="C89" s="2">
        <v>107.6</v>
      </c>
      <c r="D89" s="2">
        <v>159.3</v>
      </c>
    </row>
    <row r="90" spans="1:4" ht="12.75">
      <c r="A90" s="19">
        <v>2007</v>
      </c>
      <c r="B90" s="2">
        <v>125.7</v>
      </c>
      <c r="C90" s="2">
        <v>107</v>
      </c>
      <c r="D90" s="2">
        <v>161.1</v>
      </c>
    </row>
    <row r="91" spans="1:4" ht="12.75">
      <c r="A91" s="19"/>
      <c r="B91" s="2">
        <v>126.4</v>
      </c>
      <c r="C91" s="2">
        <v>107.8</v>
      </c>
      <c r="D91" s="2">
        <v>161.7</v>
      </c>
    </row>
    <row r="92" spans="1:4" ht="12.75">
      <c r="A92" s="19"/>
      <c r="B92" s="2">
        <v>127.9</v>
      </c>
      <c r="C92" s="2">
        <v>108</v>
      </c>
      <c r="D92" s="2">
        <v>165.4</v>
      </c>
    </row>
    <row r="93" spans="1:4" ht="12.75">
      <c r="A93" s="19"/>
      <c r="B93" s="2">
        <v>127.4</v>
      </c>
      <c r="C93" s="2">
        <v>107.7</v>
      </c>
      <c r="D93" s="2">
        <v>164.6</v>
      </c>
    </row>
    <row r="94" spans="1:4" ht="12.75">
      <c r="A94" s="19"/>
      <c r="B94" s="2">
        <v>128.6</v>
      </c>
      <c r="C94" s="2">
        <v>108.6</v>
      </c>
      <c r="D94" s="2">
        <v>166.5</v>
      </c>
    </row>
    <row r="95" spans="1:4" ht="12.75">
      <c r="A95" s="19"/>
      <c r="B95" s="2">
        <v>128.8</v>
      </c>
      <c r="C95" s="2">
        <v>108.5</v>
      </c>
      <c r="D95" s="2">
        <v>167.1</v>
      </c>
    </row>
    <row r="96" spans="1:4" ht="12.75">
      <c r="A96" s="19"/>
      <c r="B96" s="2">
        <v>129.5</v>
      </c>
      <c r="C96" s="2">
        <v>108.9</v>
      </c>
      <c r="D96" s="2">
        <v>168.5</v>
      </c>
    </row>
    <row r="97" spans="1:4" ht="12.75">
      <c r="A97" s="19"/>
      <c r="B97" s="2">
        <v>130.4</v>
      </c>
      <c r="C97" s="2">
        <v>109.6</v>
      </c>
      <c r="D97" s="2">
        <v>169.7</v>
      </c>
    </row>
    <row r="98" spans="1:4" ht="12.75">
      <c r="A98" s="19"/>
      <c r="B98" s="2">
        <v>130.5</v>
      </c>
      <c r="C98" s="2">
        <v>109</v>
      </c>
      <c r="D98" s="2">
        <v>171</v>
      </c>
    </row>
    <row r="99" spans="1:4" ht="12.75">
      <c r="A99" s="19"/>
      <c r="B99" s="2">
        <v>132</v>
      </c>
      <c r="C99" s="2">
        <v>109.6</v>
      </c>
      <c r="D99" s="2">
        <v>174.2</v>
      </c>
    </row>
    <row r="100" spans="1:4" ht="12.75">
      <c r="A100" s="19"/>
      <c r="B100" s="2">
        <v>132.3</v>
      </c>
      <c r="C100" s="2">
        <v>109.3</v>
      </c>
      <c r="D100" s="2">
        <v>175.8</v>
      </c>
    </row>
    <row r="101" spans="1:4" ht="12.75">
      <c r="A101" s="19"/>
      <c r="B101" s="2">
        <v>132.6</v>
      </c>
      <c r="C101" s="2">
        <v>109.3</v>
      </c>
      <c r="D101" s="2">
        <v>176.6</v>
      </c>
    </row>
    <row r="102" spans="1:4" ht="12.75">
      <c r="A102" s="19">
        <v>2008</v>
      </c>
      <c r="B102" s="2">
        <v>133.7</v>
      </c>
      <c r="C102" s="2">
        <v>109.8</v>
      </c>
      <c r="D102" s="2">
        <v>179</v>
      </c>
    </row>
    <row r="103" spans="1:4" ht="12.75">
      <c r="A103" s="19"/>
      <c r="B103" s="2">
        <v>133.8</v>
      </c>
      <c r="C103" s="2">
        <v>109.8</v>
      </c>
      <c r="D103" s="2">
        <v>179.2</v>
      </c>
    </row>
    <row r="104" spans="1:4" ht="12.75">
      <c r="A104" s="19"/>
      <c r="B104" s="2">
        <v>134.4</v>
      </c>
      <c r="C104" s="2">
        <v>109</v>
      </c>
      <c r="D104" s="2">
        <v>182.4</v>
      </c>
    </row>
    <row r="105" spans="1:4" ht="12.75">
      <c r="A105" s="19"/>
      <c r="B105" s="2">
        <v>134.2</v>
      </c>
      <c r="C105" s="2">
        <v>109.1</v>
      </c>
      <c r="D105" s="2">
        <v>181.6</v>
      </c>
    </row>
    <row r="106" spans="1:4" ht="12.75">
      <c r="A106" s="19"/>
      <c r="B106" s="2">
        <v>133.4</v>
      </c>
      <c r="C106" s="2">
        <v>108.2</v>
      </c>
      <c r="D106" s="2">
        <v>181</v>
      </c>
    </row>
    <row r="107" spans="1:4" ht="12.75">
      <c r="A107" s="19"/>
      <c r="B107" s="2">
        <v>133.6</v>
      </c>
      <c r="C107" s="2">
        <v>107.5</v>
      </c>
      <c r="D107" s="2">
        <v>182.8</v>
      </c>
    </row>
    <row r="108" spans="1:4" ht="12.75">
      <c r="A108" s="19"/>
      <c r="B108" s="2">
        <v>133.1</v>
      </c>
      <c r="C108" s="2">
        <v>107.3</v>
      </c>
      <c r="D108" s="2">
        <v>182.1</v>
      </c>
    </row>
    <row r="109" spans="1:4" ht="12.75">
      <c r="A109" s="19"/>
      <c r="B109" s="2">
        <v>131.8</v>
      </c>
      <c r="C109" s="2">
        <v>106</v>
      </c>
      <c r="D109" s="2">
        <v>180.5</v>
      </c>
    </row>
    <row r="110" spans="1:4" ht="12.75">
      <c r="A110" s="19"/>
      <c r="B110" s="2">
        <v>130.3</v>
      </c>
      <c r="C110" s="2">
        <v>104.1</v>
      </c>
      <c r="D110" s="2">
        <v>179.8</v>
      </c>
    </row>
    <row r="111" spans="1:4" ht="12.75">
      <c r="A111" s="19"/>
      <c r="B111" s="2">
        <v>129</v>
      </c>
      <c r="C111" s="2">
        <v>102.8</v>
      </c>
      <c r="D111" s="2">
        <v>178.6</v>
      </c>
    </row>
    <row r="112" spans="1:4" ht="12.75">
      <c r="A112" s="19"/>
      <c r="B112" s="2">
        <v>125</v>
      </c>
      <c r="C112" s="2">
        <v>99.6</v>
      </c>
      <c r="D112" s="2">
        <v>172.9</v>
      </c>
    </row>
    <row r="113" spans="1:4" ht="12.75">
      <c r="A113" s="19"/>
      <c r="B113" s="2">
        <v>121.6</v>
      </c>
      <c r="C113" s="2">
        <v>96.1</v>
      </c>
      <c r="D113" s="2">
        <v>169.6</v>
      </c>
    </row>
    <row r="114" spans="1:4" ht="12.75">
      <c r="A114" s="19">
        <v>2009</v>
      </c>
      <c r="B114" s="2">
        <v>119</v>
      </c>
      <c r="C114" s="2">
        <v>92.6</v>
      </c>
      <c r="D114" s="2">
        <v>168.8</v>
      </c>
    </row>
    <row r="115" spans="1:4" ht="12.75">
      <c r="A115" s="19"/>
      <c r="B115" s="2">
        <v>118.5</v>
      </c>
      <c r="C115" s="2">
        <v>90.4</v>
      </c>
      <c r="D115" s="2">
        <v>171.7</v>
      </c>
    </row>
    <row r="116" spans="1:4" ht="12.75">
      <c r="A116" s="19"/>
      <c r="B116" s="2">
        <v>118.4</v>
      </c>
      <c r="C116" s="2">
        <v>89.6</v>
      </c>
      <c r="D116" s="2">
        <v>172.9</v>
      </c>
    </row>
    <row r="117" spans="1:4" ht="12.75">
      <c r="A117" s="19"/>
      <c r="B117" s="2">
        <v>119.2</v>
      </c>
      <c r="C117" s="2">
        <v>89.5</v>
      </c>
      <c r="D117" s="2">
        <v>175.4</v>
      </c>
    </row>
    <row r="118" spans="1:4" ht="12.75">
      <c r="A118" s="19"/>
      <c r="B118" s="2">
        <v>120.5</v>
      </c>
      <c r="C118" s="2">
        <v>90.2</v>
      </c>
      <c r="D118" s="2">
        <v>177.7</v>
      </c>
    </row>
    <row r="119" spans="1:4" ht="12.75">
      <c r="A119" s="19"/>
      <c r="B119" s="2">
        <v>122.6</v>
      </c>
      <c r="C119" s="2">
        <v>90.7</v>
      </c>
      <c r="D119" s="2">
        <v>183</v>
      </c>
    </row>
    <row r="120" spans="1:4" ht="12.75">
      <c r="A120" s="19"/>
      <c r="B120" s="2">
        <v>123.5</v>
      </c>
      <c r="C120" s="2">
        <v>91.6</v>
      </c>
      <c r="D120" s="2">
        <v>183.8</v>
      </c>
    </row>
    <row r="121" spans="1:4" ht="12.75">
      <c r="A121" s="19"/>
      <c r="B121" s="2">
        <v>124.1</v>
      </c>
      <c r="C121" s="2">
        <v>92.2</v>
      </c>
      <c r="D121" s="2">
        <v>184.6</v>
      </c>
    </row>
    <row r="122" spans="1:4" ht="12.75">
      <c r="A122" s="19"/>
      <c r="B122" s="2">
        <v>125.5</v>
      </c>
      <c r="C122" s="2">
        <v>93</v>
      </c>
      <c r="D122" s="2">
        <v>186.8</v>
      </c>
    </row>
    <row r="123" spans="1:4" ht="12.75">
      <c r="A123" s="19"/>
      <c r="B123" s="2">
        <v>126.6</v>
      </c>
      <c r="C123" s="2">
        <v>93.4</v>
      </c>
      <c r="D123" s="2">
        <v>189.4</v>
      </c>
    </row>
    <row r="124" spans="1:4" ht="12.75">
      <c r="A124" s="19"/>
      <c r="B124" s="2">
        <v>127.9</v>
      </c>
      <c r="C124" s="2">
        <v>94.1</v>
      </c>
      <c r="D124" s="2">
        <v>191.8</v>
      </c>
    </row>
    <row r="125" spans="1:4" ht="12.75">
      <c r="A125" s="19"/>
      <c r="B125" s="2">
        <v>129.2</v>
      </c>
      <c r="C125" s="2">
        <v>94.7</v>
      </c>
      <c r="D125" s="2">
        <v>194.5</v>
      </c>
    </row>
    <row r="126" spans="1:4" ht="12.75">
      <c r="A126" s="19">
        <v>2010</v>
      </c>
      <c r="B126" s="2">
        <v>131.2</v>
      </c>
      <c r="C126" s="2">
        <v>96.5</v>
      </c>
      <c r="D126" s="2">
        <v>196.7</v>
      </c>
    </row>
    <row r="127" spans="1:4" ht="12.75">
      <c r="A127" s="19"/>
      <c r="B127" s="2">
        <v>132.1</v>
      </c>
      <c r="C127" s="2">
        <v>96.4</v>
      </c>
      <c r="D127" s="2">
        <v>199.8</v>
      </c>
    </row>
    <row r="128" spans="1:4" ht="12.75">
      <c r="A128" s="19"/>
      <c r="B128" s="2">
        <v>132.8</v>
      </c>
      <c r="C128" s="2">
        <v>97.6</v>
      </c>
      <c r="D128" s="2">
        <v>199.4</v>
      </c>
    </row>
    <row r="129" spans="1:4" ht="12.75">
      <c r="A129" s="19"/>
      <c r="B129" s="2">
        <v>133.8</v>
      </c>
      <c r="C129" s="2">
        <v>97.9</v>
      </c>
      <c r="D129" s="2">
        <v>201.5</v>
      </c>
    </row>
    <row r="130" spans="1:4" ht="12.75">
      <c r="A130" s="19"/>
      <c r="B130" s="2">
        <v>135</v>
      </c>
      <c r="C130" s="2">
        <v>99.1</v>
      </c>
      <c r="D130" s="2">
        <v>202.9</v>
      </c>
    </row>
    <row r="131" spans="1:4" ht="12.75">
      <c r="A131" s="19"/>
      <c r="B131" s="2">
        <v>135.3</v>
      </c>
      <c r="C131" s="2">
        <v>98.8</v>
      </c>
      <c r="D131" s="2">
        <v>204.2</v>
      </c>
    </row>
    <row r="132" spans="1:4" ht="12.75">
      <c r="A132" s="19"/>
      <c r="B132" s="2">
        <v>135.4</v>
      </c>
      <c r="C132" s="2">
        <v>99.1</v>
      </c>
      <c r="D132" s="2">
        <v>203.9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491</v>
      </c>
      <c r="B1" s="7" t="s">
        <v>423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421</v>
      </c>
    </row>
    <row r="3" ht="12.75" customHeight="1">
      <c r="C3" s="16"/>
    </row>
    <row r="4" ht="12.75" customHeight="1"/>
    <row r="5" spans="1:29" s="6" customFormat="1" ht="28.5" customHeight="1">
      <c r="A5" s="6" t="s">
        <v>6</v>
      </c>
      <c r="B5" s="11"/>
      <c r="C5" s="11"/>
      <c r="D5" s="12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19">
        <v>2000</v>
      </c>
      <c r="B6" s="17">
        <v>94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19"/>
      <c r="B7" s="17">
        <v>96.5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19"/>
      <c r="B8" s="17">
        <v>97.2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19"/>
      <c r="B9" s="17">
        <v>97.5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19"/>
      <c r="B10" s="17">
        <v>101.1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9"/>
      <c r="B11" s="17">
        <v>99.6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19"/>
      <c r="B12" s="17">
        <v>100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19"/>
      <c r="B13" s="17">
        <v>102.6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19"/>
      <c r="B14" s="17">
        <v>102.4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9"/>
      <c r="B15" s="17">
        <v>103.1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9"/>
      <c r="B16" s="17">
        <v>103.1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2" ht="12.75">
      <c r="A17" s="19"/>
      <c r="B17" s="17">
        <v>103</v>
      </c>
    </row>
    <row r="18" spans="1:2" ht="12.75">
      <c r="A18" s="19">
        <v>2001</v>
      </c>
      <c r="B18" s="17">
        <v>103.3</v>
      </c>
    </row>
    <row r="19" spans="1:2" ht="12.75">
      <c r="A19" s="19"/>
      <c r="B19" s="17">
        <v>101.6</v>
      </c>
    </row>
    <row r="20" spans="1:2" ht="12.75">
      <c r="A20" s="19"/>
      <c r="B20" s="17">
        <v>101.2</v>
      </c>
    </row>
    <row r="21" spans="1:2" ht="12.75">
      <c r="A21" s="19"/>
      <c r="B21" s="17">
        <v>100.2</v>
      </c>
    </row>
    <row r="22" spans="1:2" ht="12.75">
      <c r="A22" s="19"/>
      <c r="B22" s="17">
        <v>100.1</v>
      </c>
    </row>
    <row r="23" spans="1:2" ht="12.75">
      <c r="A23" s="19"/>
      <c r="B23" s="17">
        <v>99.3</v>
      </c>
    </row>
    <row r="24" spans="1:2" ht="12.75">
      <c r="A24" s="19"/>
      <c r="B24" s="17">
        <v>98.1</v>
      </c>
    </row>
    <row r="25" spans="1:2" ht="12.75">
      <c r="A25" s="19"/>
      <c r="B25" s="17">
        <v>99</v>
      </c>
    </row>
    <row r="26" spans="1:2" ht="12.75">
      <c r="A26" s="19"/>
      <c r="B26" s="17">
        <v>96.2</v>
      </c>
    </row>
    <row r="27" spans="1:2" ht="12.75">
      <c r="A27" s="19"/>
      <c r="B27" s="17">
        <v>98.5</v>
      </c>
    </row>
    <row r="28" spans="1:2" ht="12.75">
      <c r="A28" s="19"/>
      <c r="B28" s="17">
        <v>97.8</v>
      </c>
    </row>
    <row r="29" spans="1:2" ht="12.75">
      <c r="A29" s="19"/>
      <c r="B29" s="17">
        <v>96</v>
      </c>
    </row>
    <row r="30" spans="1:2" ht="12.75">
      <c r="A30" s="19">
        <v>2002</v>
      </c>
      <c r="B30" s="17">
        <v>99.1</v>
      </c>
    </row>
    <row r="31" spans="1:2" ht="12.75">
      <c r="A31" s="19"/>
      <c r="B31" s="17">
        <v>100.1</v>
      </c>
    </row>
    <row r="32" spans="1:2" ht="12.75">
      <c r="A32" s="19"/>
      <c r="B32" s="17">
        <v>100</v>
      </c>
    </row>
    <row r="33" spans="1:2" ht="12.75">
      <c r="A33" s="19"/>
      <c r="B33" s="17">
        <v>102.5</v>
      </c>
    </row>
    <row r="34" spans="1:2" ht="12.75">
      <c r="A34" s="19"/>
      <c r="B34" s="17">
        <v>102</v>
      </c>
    </row>
    <row r="35" spans="1:2" ht="12.75">
      <c r="A35" s="19"/>
      <c r="B35" s="17">
        <v>102.7</v>
      </c>
    </row>
    <row r="36" spans="1:2" ht="12.75">
      <c r="A36" s="19"/>
      <c r="B36" s="17">
        <v>104.1</v>
      </c>
    </row>
    <row r="37" spans="1:2" ht="12.75">
      <c r="A37" s="19"/>
      <c r="B37" s="17">
        <v>103.8</v>
      </c>
    </row>
    <row r="38" spans="1:2" ht="12.75">
      <c r="A38" s="19"/>
      <c r="B38" s="17">
        <v>104.4</v>
      </c>
    </row>
    <row r="39" spans="1:2" ht="12.75">
      <c r="A39" s="19"/>
      <c r="B39" s="17">
        <v>104.5</v>
      </c>
    </row>
    <row r="40" spans="1:2" ht="12.75">
      <c r="A40" s="19"/>
      <c r="B40" s="17">
        <v>105.8</v>
      </c>
    </row>
    <row r="41" spans="1:2" ht="12.75">
      <c r="A41" s="19"/>
      <c r="B41" s="17">
        <v>104.6</v>
      </c>
    </row>
    <row r="42" spans="1:2" ht="12.75">
      <c r="A42" s="19">
        <v>2003</v>
      </c>
      <c r="B42" s="17">
        <v>107</v>
      </c>
    </row>
    <row r="43" spans="1:2" ht="12.75">
      <c r="A43" s="19"/>
      <c r="B43" s="17">
        <v>106.4</v>
      </c>
    </row>
    <row r="44" spans="1:2" ht="12.75">
      <c r="A44" s="19"/>
      <c r="B44" s="17">
        <v>106</v>
      </c>
    </row>
    <row r="45" spans="1:2" ht="12.75">
      <c r="A45" s="19"/>
      <c r="B45" s="17">
        <v>106.6</v>
      </c>
    </row>
    <row r="46" spans="1:2" ht="12.75">
      <c r="A46" s="19"/>
      <c r="B46" s="17">
        <v>107.4</v>
      </c>
    </row>
    <row r="47" spans="1:2" ht="12.75">
      <c r="A47" s="19"/>
      <c r="B47" s="17">
        <v>106.1</v>
      </c>
    </row>
    <row r="48" spans="1:2" ht="12.75">
      <c r="A48" s="19"/>
      <c r="B48" s="17">
        <v>108.6</v>
      </c>
    </row>
    <row r="49" spans="1:2" ht="12.75">
      <c r="A49" s="19"/>
      <c r="B49" s="17">
        <v>106.7</v>
      </c>
    </row>
    <row r="50" spans="1:2" ht="12.75">
      <c r="A50" s="19"/>
      <c r="B50" s="17">
        <v>110.8</v>
      </c>
    </row>
    <row r="51" spans="1:2" ht="12.75">
      <c r="A51" s="19"/>
      <c r="B51" s="17">
        <v>112.6</v>
      </c>
    </row>
    <row r="52" spans="1:2" ht="12.75">
      <c r="A52" s="19"/>
      <c r="B52" s="17">
        <v>111.7</v>
      </c>
    </row>
    <row r="53" spans="1:2" ht="12.75">
      <c r="A53" s="19"/>
      <c r="B53" s="17">
        <v>116.3</v>
      </c>
    </row>
    <row r="54" spans="1:2" ht="12.75">
      <c r="A54" s="19">
        <v>2004</v>
      </c>
      <c r="B54" s="17">
        <v>114.4</v>
      </c>
    </row>
    <row r="55" spans="1:2" ht="12.75">
      <c r="A55" s="19"/>
      <c r="B55" s="17">
        <v>116.1</v>
      </c>
    </row>
    <row r="56" spans="1:2" ht="12.75">
      <c r="A56" s="19"/>
      <c r="B56" s="17">
        <v>118.3</v>
      </c>
    </row>
    <row r="57" spans="1:2" ht="12.75">
      <c r="A57" s="19"/>
      <c r="B57" s="17">
        <v>119.9</v>
      </c>
    </row>
    <row r="58" spans="1:2" ht="12.75">
      <c r="A58" s="19"/>
      <c r="B58" s="17">
        <v>118.9</v>
      </c>
    </row>
    <row r="59" spans="1:2" ht="12.75">
      <c r="A59" s="19"/>
      <c r="B59" s="17">
        <v>121.7</v>
      </c>
    </row>
    <row r="60" spans="1:2" ht="12.75">
      <c r="A60" s="19"/>
      <c r="B60" s="17">
        <v>120.7</v>
      </c>
    </row>
    <row r="61" spans="1:2" ht="12.75">
      <c r="A61" s="19"/>
      <c r="B61" s="17">
        <v>119.8</v>
      </c>
    </row>
    <row r="62" spans="1:2" ht="12.75">
      <c r="A62" s="19"/>
      <c r="B62" s="17">
        <v>121.4</v>
      </c>
    </row>
    <row r="63" spans="1:2" ht="12.75">
      <c r="A63" s="19"/>
      <c r="B63" s="17">
        <v>122</v>
      </c>
    </row>
    <row r="64" spans="1:2" ht="12.75">
      <c r="A64" s="19"/>
      <c r="B64" s="17">
        <v>124.2</v>
      </c>
    </row>
    <row r="65" spans="1:2" ht="12.75">
      <c r="A65" s="19"/>
      <c r="B65" s="17">
        <v>125.4</v>
      </c>
    </row>
    <row r="66" spans="1:2" ht="12.75">
      <c r="A66" s="19">
        <v>2005</v>
      </c>
      <c r="B66" s="17">
        <v>125</v>
      </c>
    </row>
    <row r="67" spans="1:2" ht="12.75">
      <c r="A67" s="19"/>
      <c r="B67" s="17">
        <v>125.1</v>
      </c>
    </row>
    <row r="68" spans="1:2" ht="12.75">
      <c r="A68" s="19"/>
      <c r="B68" s="17">
        <v>126.4</v>
      </c>
    </row>
    <row r="69" spans="1:2" ht="12.75">
      <c r="A69" s="19"/>
      <c r="B69" s="17">
        <v>129</v>
      </c>
    </row>
    <row r="70" spans="1:2" ht="12.75">
      <c r="A70" s="19"/>
      <c r="B70" s="17">
        <v>129.4</v>
      </c>
    </row>
    <row r="71" spans="1:2" ht="12.75">
      <c r="A71" s="19"/>
      <c r="B71" s="17">
        <v>129.7</v>
      </c>
    </row>
    <row r="72" spans="1:2" ht="12.75">
      <c r="A72" s="19"/>
      <c r="B72" s="17">
        <v>128</v>
      </c>
    </row>
    <row r="73" spans="1:2" ht="12.75">
      <c r="A73" s="19"/>
      <c r="B73" s="17">
        <v>131</v>
      </c>
    </row>
    <row r="74" spans="1:2" ht="12.75">
      <c r="A74" s="19"/>
      <c r="B74" s="17">
        <v>131.5</v>
      </c>
    </row>
    <row r="75" spans="1:2" ht="12.75">
      <c r="A75" s="19"/>
      <c r="B75" s="17">
        <v>131.4</v>
      </c>
    </row>
    <row r="76" spans="1:2" ht="12.75">
      <c r="A76" s="19"/>
      <c r="B76" s="17">
        <v>134</v>
      </c>
    </row>
    <row r="77" spans="1:2" ht="12.75">
      <c r="A77" s="19"/>
      <c r="B77" s="17">
        <v>137</v>
      </c>
    </row>
    <row r="78" spans="1:2" ht="12.75">
      <c r="A78" s="19">
        <v>2006</v>
      </c>
      <c r="B78" s="17">
        <v>136.8</v>
      </c>
    </row>
    <row r="79" spans="1:2" ht="12.75">
      <c r="A79" s="19"/>
      <c r="B79" s="17">
        <v>138.2</v>
      </c>
    </row>
    <row r="80" spans="1:2" ht="12.75">
      <c r="A80" s="19"/>
      <c r="B80" s="17">
        <v>140.4</v>
      </c>
    </row>
    <row r="81" spans="1:2" ht="12.75">
      <c r="A81" s="19"/>
      <c r="B81" s="17">
        <v>137.8</v>
      </c>
    </row>
    <row r="82" spans="1:2" ht="12.75">
      <c r="A82" s="19"/>
      <c r="B82" s="17">
        <v>141.6</v>
      </c>
    </row>
    <row r="83" spans="1:2" ht="12.75">
      <c r="A83" s="19"/>
      <c r="B83" s="17">
        <v>141.7</v>
      </c>
    </row>
    <row r="84" spans="1:2" ht="12.75">
      <c r="A84" s="19"/>
      <c r="B84" s="17">
        <v>138.2</v>
      </c>
    </row>
    <row r="85" spans="1:2" ht="12.75">
      <c r="A85" s="19"/>
      <c r="B85" s="17">
        <v>142</v>
      </c>
    </row>
    <row r="86" spans="1:2" ht="12.75">
      <c r="A86" s="19"/>
      <c r="B86" s="17">
        <v>142.8</v>
      </c>
    </row>
    <row r="87" spans="1:2" ht="12.75">
      <c r="A87" s="19"/>
      <c r="B87" s="17">
        <v>142.7</v>
      </c>
    </row>
    <row r="88" spans="1:2" ht="12.75">
      <c r="A88" s="19"/>
      <c r="B88" s="17">
        <v>145.7</v>
      </c>
    </row>
    <row r="89" spans="1:2" ht="12.75">
      <c r="A89" s="19"/>
      <c r="B89" s="17">
        <v>147.2</v>
      </c>
    </row>
    <row r="90" spans="1:2" ht="12.75">
      <c r="A90" s="19">
        <v>2007</v>
      </c>
      <c r="B90" s="17">
        <v>148.5</v>
      </c>
    </row>
    <row r="91" spans="1:2" ht="12.75">
      <c r="A91" s="19"/>
      <c r="B91" s="17">
        <v>149.7</v>
      </c>
    </row>
    <row r="92" spans="1:2" ht="12.75">
      <c r="A92" s="19"/>
      <c r="B92" s="17">
        <v>148.6</v>
      </c>
    </row>
    <row r="93" spans="1:2" ht="12.75">
      <c r="A93" s="19"/>
      <c r="B93" s="17">
        <v>148.3</v>
      </c>
    </row>
    <row r="94" spans="1:2" ht="12.75">
      <c r="A94" s="19"/>
      <c r="B94" s="17">
        <v>149.9</v>
      </c>
    </row>
    <row r="95" spans="1:2" ht="12.75">
      <c r="A95" s="19"/>
      <c r="B95" s="17">
        <v>150.4</v>
      </c>
    </row>
    <row r="96" spans="1:2" ht="12.75">
      <c r="A96" s="19"/>
      <c r="B96" s="17">
        <v>150.6</v>
      </c>
    </row>
    <row r="97" spans="1:2" ht="12.75">
      <c r="A97" s="19"/>
      <c r="B97" s="17">
        <v>153.2</v>
      </c>
    </row>
    <row r="98" spans="1:2" ht="12.75">
      <c r="A98" s="19"/>
      <c r="B98" s="17">
        <v>150.6</v>
      </c>
    </row>
    <row r="99" spans="1:2" ht="12.75">
      <c r="A99" s="19"/>
      <c r="B99" s="17">
        <v>154.8</v>
      </c>
    </row>
    <row r="100" spans="1:2" ht="12.75">
      <c r="A100" s="19"/>
      <c r="B100" s="17">
        <v>156.5</v>
      </c>
    </row>
    <row r="101" spans="1:2" ht="12.75">
      <c r="A101" s="19"/>
      <c r="B101" s="17">
        <v>154.8</v>
      </c>
    </row>
    <row r="102" spans="1:2" ht="12.75">
      <c r="A102" s="19">
        <v>2008</v>
      </c>
      <c r="B102" s="17">
        <v>160.7</v>
      </c>
    </row>
    <row r="103" spans="1:2" ht="12.75">
      <c r="A103" s="19"/>
      <c r="B103" s="17">
        <v>160.9</v>
      </c>
    </row>
    <row r="104" spans="1:2" ht="12.75">
      <c r="A104" s="19"/>
      <c r="B104" s="17">
        <v>156.6</v>
      </c>
    </row>
    <row r="105" spans="1:2" ht="12.75">
      <c r="A105" s="19"/>
      <c r="B105" s="17">
        <v>162.1</v>
      </c>
    </row>
    <row r="106" spans="1:2" ht="12.75">
      <c r="A106" s="19"/>
      <c r="B106" s="17">
        <v>158.9</v>
      </c>
    </row>
    <row r="107" spans="1:2" ht="12.75">
      <c r="A107" s="19"/>
      <c r="B107" s="17">
        <v>156.4</v>
      </c>
    </row>
    <row r="108" spans="1:2" ht="12.75">
      <c r="A108" s="19"/>
      <c r="B108" s="17">
        <v>159.1</v>
      </c>
    </row>
    <row r="109" spans="1:2" ht="12.75">
      <c r="A109" s="19"/>
      <c r="B109" s="17">
        <v>156</v>
      </c>
    </row>
    <row r="110" spans="1:2" ht="12.75">
      <c r="A110" s="19"/>
      <c r="B110" s="17">
        <v>154.3</v>
      </c>
    </row>
    <row r="111" spans="1:2" ht="12.75">
      <c r="A111" s="19"/>
      <c r="B111" s="17">
        <v>153.7</v>
      </c>
    </row>
    <row r="112" spans="1:2" ht="12.75">
      <c r="A112" s="19"/>
      <c r="B112" s="17">
        <v>141.8</v>
      </c>
    </row>
    <row r="113" spans="1:2" ht="12.75">
      <c r="A113" s="19"/>
      <c r="B113" s="17">
        <v>135.1</v>
      </c>
    </row>
    <row r="114" spans="1:2" ht="12.75">
      <c r="A114" s="19">
        <v>2009</v>
      </c>
      <c r="B114" s="17">
        <v>129.5</v>
      </c>
    </row>
    <row r="115" spans="1:2" ht="12.75">
      <c r="A115" s="19"/>
      <c r="B115" s="17">
        <v>129.7</v>
      </c>
    </row>
    <row r="116" spans="1:2" ht="12.75">
      <c r="A116" s="19"/>
      <c r="B116" s="17">
        <v>129.7</v>
      </c>
    </row>
    <row r="117" spans="1:2" ht="12.75">
      <c r="A117" s="19"/>
      <c r="B117" s="17">
        <v>130.3</v>
      </c>
    </row>
    <row r="118" spans="1:2" ht="12.75">
      <c r="A118" s="19"/>
      <c r="B118" s="17">
        <v>128.4</v>
      </c>
    </row>
    <row r="119" spans="1:2" ht="12.75">
      <c r="A119" s="19"/>
      <c r="B119" s="17">
        <v>131.1</v>
      </c>
    </row>
    <row r="120" spans="1:2" ht="12.75">
      <c r="A120" s="19"/>
      <c r="B120" s="17">
        <v>134.6</v>
      </c>
    </row>
    <row r="121" spans="1:2" ht="12.75">
      <c r="A121" s="19"/>
      <c r="B121" s="17">
        <v>133.2</v>
      </c>
    </row>
    <row r="122" spans="1:2" ht="12.75">
      <c r="A122" s="19"/>
      <c r="B122" s="17">
        <v>138.5</v>
      </c>
    </row>
    <row r="123" spans="1:2" ht="12.75">
      <c r="A123" s="19"/>
      <c r="B123" s="17">
        <v>140.6</v>
      </c>
    </row>
    <row r="124" spans="1:2" ht="12.75">
      <c r="A124" s="19"/>
      <c r="B124" s="17">
        <v>142.6</v>
      </c>
    </row>
    <row r="125" spans="1:2" ht="12.75">
      <c r="A125" s="19"/>
      <c r="B125" s="17">
        <v>148.3</v>
      </c>
    </row>
    <row r="126" spans="1:2" ht="12.75">
      <c r="A126" s="19">
        <v>2010</v>
      </c>
      <c r="B126" s="17">
        <v>147.9</v>
      </c>
    </row>
    <row r="127" spans="1:2" ht="12.75">
      <c r="A127" s="19"/>
      <c r="B127" s="17">
        <v>150.5</v>
      </c>
    </row>
    <row r="128" spans="1:2" ht="12.75">
      <c r="A128" s="19"/>
      <c r="B128" s="17">
        <v>156.2</v>
      </c>
    </row>
    <row r="129" spans="1:2" ht="12.75">
      <c r="A129" s="19"/>
      <c r="B129" s="17">
        <v>154</v>
      </c>
    </row>
    <row r="130" spans="1:2" ht="12.75">
      <c r="A130" s="19"/>
      <c r="B130" s="17">
        <v>157.4</v>
      </c>
    </row>
    <row r="131" spans="1:2" ht="12.75">
      <c r="A131" s="19"/>
      <c r="B131" s="17">
        <v>158.7</v>
      </c>
    </row>
    <row r="132" spans="1:2" ht="12.75">
      <c r="A132" s="19"/>
      <c r="B132" s="17">
        <v>157.4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8" width="11.421875" style="2" customWidth="1"/>
    <col min="9" max="29" width="11.421875" style="3" customWidth="1"/>
    <col min="30" max="16384" width="11.421875" style="4" customWidth="1"/>
  </cols>
  <sheetData>
    <row r="1" spans="1:29" s="6" customFormat="1" ht="28.5" customHeight="1">
      <c r="A1" s="6" t="s">
        <v>492</v>
      </c>
      <c r="B1" s="7" t="s">
        <v>425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ht="12.75" customHeight="1">
      <c r="B2" s="10" t="s">
        <v>424</v>
      </c>
    </row>
    <row r="3" ht="12.75" customHeight="1">
      <c r="C3" s="16"/>
    </row>
    <row r="4" ht="12.75" customHeight="1"/>
    <row r="5" spans="1:29" s="6" customFormat="1" ht="28.5" customHeight="1">
      <c r="A5" s="22" t="s">
        <v>6</v>
      </c>
      <c r="B5" s="32" t="s">
        <v>483</v>
      </c>
      <c r="C5" s="32" t="s">
        <v>490</v>
      </c>
      <c r="D5" s="30" t="s">
        <v>13</v>
      </c>
      <c r="E5" s="30" t="s">
        <v>2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2.75">
      <c r="A6" s="33" t="s">
        <v>63</v>
      </c>
      <c r="B6" s="22">
        <v>2</v>
      </c>
      <c r="C6" s="22">
        <v>3.75</v>
      </c>
      <c r="D6" s="22">
        <v>2.75</v>
      </c>
      <c r="E6" s="22">
        <v>1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33" t="s">
        <v>64</v>
      </c>
      <c r="B7" s="22">
        <v>2</v>
      </c>
      <c r="C7" s="22">
        <v>3.75</v>
      </c>
      <c r="D7" s="22">
        <v>2.75</v>
      </c>
      <c r="E7" s="22">
        <v>1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2.75">
      <c r="A8" s="33" t="s">
        <v>65</v>
      </c>
      <c r="B8" s="22">
        <v>2</v>
      </c>
      <c r="C8" s="22">
        <v>3.75</v>
      </c>
      <c r="D8" s="22">
        <v>2.75</v>
      </c>
      <c r="E8" s="22">
        <v>1</v>
      </c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18" ht="12.75">
      <c r="A9" s="33" t="s">
        <v>66</v>
      </c>
      <c r="B9" s="22">
        <v>2</v>
      </c>
      <c r="C9" s="22">
        <v>3.75</v>
      </c>
      <c r="D9" s="22">
        <v>2.75</v>
      </c>
      <c r="E9" s="22">
        <v>1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.75">
      <c r="A10" s="33" t="s">
        <v>67</v>
      </c>
      <c r="B10" s="22">
        <v>2</v>
      </c>
      <c r="C10" s="22">
        <v>4</v>
      </c>
      <c r="D10" s="22">
        <v>2.75</v>
      </c>
      <c r="E10" s="22">
        <v>1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33" t="s">
        <v>68</v>
      </c>
      <c r="B11" s="22">
        <v>2</v>
      </c>
      <c r="C11" s="22">
        <v>4</v>
      </c>
      <c r="D11" s="22">
        <v>2.5</v>
      </c>
      <c r="E11" s="22">
        <v>1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>
      <c r="A12" s="33" t="s">
        <v>69</v>
      </c>
      <c r="B12" s="22">
        <v>2</v>
      </c>
      <c r="C12" s="22">
        <v>4</v>
      </c>
      <c r="D12" s="22">
        <v>2.5</v>
      </c>
      <c r="E12" s="22">
        <v>1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>
      <c r="A13" s="33" t="s">
        <v>70</v>
      </c>
      <c r="B13" s="22">
        <v>2</v>
      </c>
      <c r="C13" s="22">
        <v>4</v>
      </c>
      <c r="D13" s="22">
        <v>2.5</v>
      </c>
      <c r="E13" s="22">
        <v>1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.75">
      <c r="A14" s="33" t="s">
        <v>71</v>
      </c>
      <c r="B14" s="22">
        <v>2</v>
      </c>
      <c r="C14" s="22">
        <v>4</v>
      </c>
      <c r="D14" s="22">
        <v>2.5</v>
      </c>
      <c r="E14" s="22">
        <v>1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33" t="s">
        <v>72</v>
      </c>
      <c r="B15" s="22">
        <v>2</v>
      </c>
      <c r="C15" s="22">
        <v>4</v>
      </c>
      <c r="D15" s="22">
        <v>2.5</v>
      </c>
      <c r="E15" s="22">
        <v>1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33" t="s">
        <v>73</v>
      </c>
      <c r="B16" s="22">
        <v>2</v>
      </c>
      <c r="C16" s="22">
        <v>4</v>
      </c>
      <c r="D16" s="22">
        <v>2.5</v>
      </c>
      <c r="E16" s="22">
        <v>1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5" ht="12.75">
      <c r="A17" s="33" t="s">
        <v>74</v>
      </c>
      <c r="B17" s="22">
        <v>2</v>
      </c>
      <c r="C17" s="22">
        <v>4</v>
      </c>
      <c r="D17" s="22">
        <v>2.5</v>
      </c>
      <c r="E17" s="22">
        <v>1</v>
      </c>
    </row>
    <row r="18" spans="1:5" ht="12.75">
      <c r="A18" s="33" t="s">
        <v>75</v>
      </c>
      <c r="B18" s="22">
        <v>2</v>
      </c>
      <c r="C18" s="22">
        <v>4</v>
      </c>
      <c r="D18" s="22">
        <v>2.5</v>
      </c>
      <c r="E18" s="22">
        <v>1</v>
      </c>
    </row>
    <row r="19" spans="1:5" ht="12.75">
      <c r="A19" s="33" t="s">
        <v>76</v>
      </c>
      <c r="B19" s="22">
        <v>2</v>
      </c>
      <c r="C19" s="22">
        <v>4</v>
      </c>
      <c r="D19" s="22">
        <v>2</v>
      </c>
      <c r="E19" s="22">
        <v>1</v>
      </c>
    </row>
    <row r="20" spans="1:5" ht="12.75">
      <c r="A20" s="33" t="s">
        <v>77</v>
      </c>
      <c r="B20" s="22">
        <v>2</v>
      </c>
      <c r="C20" s="22">
        <v>4</v>
      </c>
      <c r="D20" s="22">
        <v>2</v>
      </c>
      <c r="E20" s="22">
        <v>1</v>
      </c>
    </row>
    <row r="21" spans="1:5" ht="12.75">
      <c r="A21" s="33" t="s">
        <v>78</v>
      </c>
      <c r="B21" s="22">
        <v>2</v>
      </c>
      <c r="C21" s="22">
        <v>4</v>
      </c>
      <c r="D21" s="22">
        <v>2</v>
      </c>
      <c r="E21" s="22">
        <v>1</v>
      </c>
    </row>
    <row r="22" spans="1:5" ht="12.75">
      <c r="A22" s="33" t="s">
        <v>79</v>
      </c>
      <c r="B22" s="22">
        <v>2</v>
      </c>
      <c r="C22" s="22">
        <v>4</v>
      </c>
      <c r="D22" s="22">
        <v>2</v>
      </c>
      <c r="E22" s="22">
        <v>1</v>
      </c>
    </row>
    <row r="23" spans="1:5" ht="12.75">
      <c r="A23" s="33" t="s">
        <v>80</v>
      </c>
      <c r="B23" s="22">
        <v>2</v>
      </c>
      <c r="C23" s="22">
        <v>4.25</v>
      </c>
      <c r="D23" s="22">
        <v>2</v>
      </c>
      <c r="E23" s="22">
        <v>1</v>
      </c>
    </row>
    <row r="24" spans="1:5" ht="12.75">
      <c r="A24" s="33" t="s">
        <v>81</v>
      </c>
      <c r="B24" s="22">
        <v>2</v>
      </c>
      <c r="C24" s="22">
        <v>4.25</v>
      </c>
      <c r="D24" s="22">
        <v>2</v>
      </c>
      <c r="E24" s="22">
        <v>1</v>
      </c>
    </row>
    <row r="25" spans="1:5" ht="12.75">
      <c r="A25" s="33" t="s">
        <v>82</v>
      </c>
      <c r="B25" s="22">
        <v>2</v>
      </c>
      <c r="C25" s="22">
        <v>4.25</v>
      </c>
      <c r="D25" s="22">
        <v>2</v>
      </c>
      <c r="E25" s="22">
        <v>1</v>
      </c>
    </row>
    <row r="26" spans="1:5" ht="12.75">
      <c r="A26" s="33" t="s">
        <v>83</v>
      </c>
      <c r="B26" s="22">
        <v>2</v>
      </c>
      <c r="C26" s="22">
        <v>4.25</v>
      </c>
      <c r="D26" s="22">
        <v>2</v>
      </c>
      <c r="E26" s="22">
        <v>1</v>
      </c>
    </row>
    <row r="27" spans="1:5" ht="12.75">
      <c r="A27" s="33" t="s">
        <v>84</v>
      </c>
      <c r="B27" s="22">
        <v>2</v>
      </c>
      <c r="C27" s="22">
        <v>4.25</v>
      </c>
      <c r="D27" s="22">
        <v>2</v>
      </c>
      <c r="E27" s="22">
        <v>1</v>
      </c>
    </row>
    <row r="28" spans="1:5" ht="12.75">
      <c r="A28" s="33" t="s">
        <v>85</v>
      </c>
      <c r="B28" s="22">
        <v>2</v>
      </c>
      <c r="C28" s="22">
        <v>4.5</v>
      </c>
      <c r="D28" s="22">
        <v>2</v>
      </c>
      <c r="E28" s="22">
        <v>1</v>
      </c>
    </row>
    <row r="29" spans="1:5" ht="12.75">
      <c r="A29" s="33" t="s">
        <v>86</v>
      </c>
      <c r="B29" s="22">
        <v>2</v>
      </c>
      <c r="C29" s="22">
        <v>4.5</v>
      </c>
      <c r="D29" s="22">
        <v>2</v>
      </c>
      <c r="E29" s="22">
        <v>1</v>
      </c>
    </row>
    <row r="30" spans="1:5" ht="12.75">
      <c r="A30" s="33" t="s">
        <v>87</v>
      </c>
      <c r="B30" s="22">
        <v>2</v>
      </c>
      <c r="C30" s="22">
        <v>4.5</v>
      </c>
      <c r="D30" s="22">
        <v>2</v>
      </c>
      <c r="E30" s="22">
        <v>1</v>
      </c>
    </row>
    <row r="31" spans="1:5" ht="12.75">
      <c r="A31" s="33" t="s">
        <v>88</v>
      </c>
      <c r="B31" s="22">
        <v>2</v>
      </c>
      <c r="C31" s="22">
        <v>4.5</v>
      </c>
      <c r="D31" s="22">
        <v>2</v>
      </c>
      <c r="E31" s="22">
        <v>1.25</v>
      </c>
    </row>
    <row r="32" spans="1:5" ht="12.75">
      <c r="A32" s="33" t="s">
        <v>89</v>
      </c>
      <c r="B32" s="22">
        <v>2</v>
      </c>
      <c r="C32" s="22">
        <v>4.5</v>
      </c>
      <c r="D32" s="22">
        <v>2</v>
      </c>
      <c r="E32" s="22">
        <v>1.25</v>
      </c>
    </row>
    <row r="33" spans="1:5" ht="12.75">
      <c r="A33" s="33" t="s">
        <v>90</v>
      </c>
      <c r="B33" s="22">
        <v>2</v>
      </c>
      <c r="C33" s="22">
        <v>4.5</v>
      </c>
      <c r="D33" s="22">
        <v>2</v>
      </c>
      <c r="E33" s="22">
        <v>1.25</v>
      </c>
    </row>
    <row r="34" spans="1:5" ht="12.75">
      <c r="A34" s="33" t="s">
        <v>91</v>
      </c>
      <c r="B34" s="22">
        <v>2</v>
      </c>
      <c r="C34" s="22">
        <v>4.5</v>
      </c>
      <c r="D34" s="22">
        <v>2</v>
      </c>
      <c r="E34" s="22">
        <v>1.25</v>
      </c>
    </row>
    <row r="35" spans="1:5" ht="12.75">
      <c r="A35" s="33" t="s">
        <v>92</v>
      </c>
      <c r="B35" s="22">
        <v>2</v>
      </c>
      <c r="C35" s="22">
        <v>4.5</v>
      </c>
      <c r="D35" s="22">
        <v>2</v>
      </c>
      <c r="E35" s="22">
        <v>1.25</v>
      </c>
    </row>
    <row r="36" spans="1:5" ht="12.75">
      <c r="A36" s="33" t="s">
        <v>93</v>
      </c>
      <c r="B36" s="22">
        <v>2</v>
      </c>
      <c r="C36" s="22">
        <v>4.75</v>
      </c>
      <c r="D36" s="22">
        <v>2</v>
      </c>
      <c r="E36" s="22">
        <v>1.25</v>
      </c>
    </row>
    <row r="37" spans="1:5" ht="12.75">
      <c r="A37" s="33" t="s">
        <v>94</v>
      </c>
      <c r="B37" s="22">
        <v>2</v>
      </c>
      <c r="C37" s="22">
        <v>4.75</v>
      </c>
      <c r="D37" s="22">
        <v>2</v>
      </c>
      <c r="E37" s="22">
        <v>1.5</v>
      </c>
    </row>
    <row r="38" spans="1:5" ht="12.75">
      <c r="A38" s="33" t="s">
        <v>95</v>
      </c>
      <c r="B38" s="22">
        <v>2</v>
      </c>
      <c r="C38" s="22">
        <v>4.75</v>
      </c>
      <c r="D38" s="22">
        <v>2</v>
      </c>
      <c r="E38" s="22">
        <v>1.5</v>
      </c>
    </row>
    <row r="39" spans="1:5" ht="12.75">
      <c r="A39" s="33" t="s">
        <v>96</v>
      </c>
      <c r="B39" s="22">
        <v>2</v>
      </c>
      <c r="C39" s="22">
        <v>4.75</v>
      </c>
      <c r="D39" s="22">
        <v>2</v>
      </c>
      <c r="E39" s="22">
        <v>1.5</v>
      </c>
    </row>
    <row r="40" spans="1:5" ht="12.75">
      <c r="A40" s="33" t="s">
        <v>97</v>
      </c>
      <c r="B40" s="22">
        <v>2</v>
      </c>
      <c r="C40" s="22">
        <v>4.75</v>
      </c>
      <c r="D40" s="22">
        <v>2</v>
      </c>
      <c r="E40" s="22">
        <v>1.5</v>
      </c>
    </row>
    <row r="41" spans="1:5" ht="12.75">
      <c r="A41" s="33" t="s">
        <v>98</v>
      </c>
      <c r="B41" s="22">
        <v>2</v>
      </c>
      <c r="C41" s="22">
        <v>4.75</v>
      </c>
      <c r="D41" s="22">
        <v>2</v>
      </c>
      <c r="E41" s="22">
        <v>1.5</v>
      </c>
    </row>
    <row r="42" spans="1:5" ht="12.75">
      <c r="A42" s="33" t="s">
        <v>99</v>
      </c>
      <c r="B42" s="22">
        <v>2</v>
      </c>
      <c r="C42" s="22">
        <v>4.75</v>
      </c>
      <c r="D42" s="22">
        <v>2</v>
      </c>
      <c r="E42" s="22">
        <v>1.5</v>
      </c>
    </row>
    <row r="43" spans="1:5" ht="12.75">
      <c r="A43" s="33" t="s">
        <v>100</v>
      </c>
      <c r="B43" s="22">
        <v>2</v>
      </c>
      <c r="C43" s="22">
        <v>4.75</v>
      </c>
      <c r="D43" s="22">
        <v>2</v>
      </c>
      <c r="E43" s="22">
        <v>1.75</v>
      </c>
    </row>
    <row r="44" spans="1:5" ht="12.75">
      <c r="A44" s="33" t="s">
        <v>101</v>
      </c>
      <c r="B44" s="22">
        <v>2</v>
      </c>
      <c r="C44" s="22">
        <v>4.75</v>
      </c>
      <c r="D44" s="22">
        <v>2</v>
      </c>
      <c r="E44" s="22">
        <v>1.75</v>
      </c>
    </row>
    <row r="45" spans="1:5" ht="12.75">
      <c r="A45" s="33" t="s">
        <v>102</v>
      </c>
      <c r="B45" s="22">
        <v>2</v>
      </c>
      <c r="C45" s="22">
        <v>4.75</v>
      </c>
      <c r="D45" s="22">
        <v>2</v>
      </c>
      <c r="E45" s="22">
        <v>1.75</v>
      </c>
    </row>
    <row r="46" spans="1:5" ht="12.75">
      <c r="A46" s="33" t="s">
        <v>103</v>
      </c>
      <c r="B46" s="22">
        <v>2</v>
      </c>
      <c r="C46" s="22">
        <v>4.75</v>
      </c>
      <c r="D46" s="22">
        <v>2</v>
      </c>
      <c r="E46" s="22">
        <v>1.75</v>
      </c>
    </row>
    <row r="47" spans="1:5" ht="12.75">
      <c r="A47" s="33" t="s">
        <v>104</v>
      </c>
      <c r="B47" s="22">
        <v>2</v>
      </c>
      <c r="C47" s="22">
        <v>4.75</v>
      </c>
      <c r="D47" s="22">
        <v>2</v>
      </c>
      <c r="E47" s="22">
        <v>1.75</v>
      </c>
    </row>
    <row r="48" spans="1:5" ht="12.75">
      <c r="A48" s="33" t="s">
        <v>105</v>
      </c>
      <c r="B48" s="22">
        <v>2</v>
      </c>
      <c r="C48" s="22">
        <v>4.75</v>
      </c>
      <c r="D48" s="22">
        <v>2</v>
      </c>
      <c r="E48" s="22">
        <v>1.75</v>
      </c>
    </row>
    <row r="49" spans="1:5" ht="12.75">
      <c r="A49" s="33" t="s">
        <v>106</v>
      </c>
      <c r="B49" s="22">
        <v>2</v>
      </c>
      <c r="C49" s="22">
        <v>4.75</v>
      </c>
      <c r="D49" s="22">
        <v>2</v>
      </c>
      <c r="E49" s="22">
        <v>1.75</v>
      </c>
    </row>
    <row r="50" spans="1:5" ht="12.75">
      <c r="A50" s="33" t="s">
        <v>107</v>
      </c>
      <c r="B50" s="22">
        <v>2</v>
      </c>
      <c r="C50" s="22">
        <v>4.75</v>
      </c>
      <c r="D50" s="22">
        <v>2</v>
      </c>
      <c r="E50" s="22">
        <v>2</v>
      </c>
    </row>
    <row r="51" spans="1:5" ht="12.75">
      <c r="A51" s="33" t="s">
        <v>108</v>
      </c>
      <c r="B51" s="22">
        <v>2</v>
      </c>
      <c r="C51" s="22">
        <v>4.75</v>
      </c>
      <c r="D51" s="22">
        <v>2</v>
      </c>
      <c r="E51" s="22">
        <v>2</v>
      </c>
    </row>
    <row r="52" spans="1:5" ht="12.75">
      <c r="A52" s="33" t="s">
        <v>109</v>
      </c>
      <c r="B52" s="22">
        <v>2</v>
      </c>
      <c r="C52" s="22">
        <v>4.75</v>
      </c>
      <c r="D52" s="22">
        <v>2</v>
      </c>
      <c r="E52" s="22">
        <v>2</v>
      </c>
    </row>
    <row r="53" spans="1:5" ht="12.75">
      <c r="A53" s="33" t="s">
        <v>110</v>
      </c>
      <c r="B53" s="22">
        <v>2</v>
      </c>
      <c r="C53" s="22">
        <v>4.75</v>
      </c>
      <c r="D53" s="22">
        <v>2</v>
      </c>
      <c r="E53" s="22">
        <v>2</v>
      </c>
    </row>
    <row r="54" spans="1:5" ht="12.75">
      <c r="A54" s="33" t="s">
        <v>111</v>
      </c>
      <c r="B54" s="22">
        <v>2</v>
      </c>
      <c r="C54" s="22">
        <v>4.75</v>
      </c>
      <c r="D54" s="22">
        <v>2</v>
      </c>
      <c r="E54" s="22">
        <v>2</v>
      </c>
    </row>
    <row r="55" spans="1:5" ht="12.75">
      <c r="A55" s="33" t="s">
        <v>112</v>
      </c>
      <c r="B55" s="22">
        <v>2</v>
      </c>
      <c r="C55" s="22">
        <v>4.75</v>
      </c>
      <c r="D55" s="22">
        <v>2</v>
      </c>
      <c r="E55" s="22">
        <v>2.25</v>
      </c>
    </row>
    <row r="56" spans="1:5" ht="12.75">
      <c r="A56" s="33" t="s">
        <v>113</v>
      </c>
      <c r="B56" s="22">
        <v>2</v>
      </c>
      <c r="C56" s="22">
        <v>4.75</v>
      </c>
      <c r="D56" s="22">
        <v>2</v>
      </c>
      <c r="E56" s="22">
        <v>2.25</v>
      </c>
    </row>
    <row r="57" spans="1:5" ht="12.75">
      <c r="A57" s="33" t="s">
        <v>114</v>
      </c>
      <c r="B57" s="22">
        <v>2</v>
      </c>
      <c r="C57" s="22">
        <v>4.75</v>
      </c>
      <c r="D57" s="22">
        <v>2</v>
      </c>
      <c r="E57" s="22">
        <v>2.25</v>
      </c>
    </row>
    <row r="58" spans="1:5" ht="12.75">
      <c r="A58" s="33" t="s">
        <v>115</v>
      </c>
      <c r="B58" s="22">
        <v>2</v>
      </c>
      <c r="C58" s="22">
        <v>4.75</v>
      </c>
      <c r="D58" s="22">
        <v>2</v>
      </c>
      <c r="E58" s="22">
        <v>2.25</v>
      </c>
    </row>
    <row r="59" spans="1:5" ht="12.75">
      <c r="A59" s="33" t="s">
        <v>116</v>
      </c>
      <c r="B59" s="22">
        <v>2</v>
      </c>
      <c r="C59" s="22">
        <v>4.75</v>
      </c>
      <c r="D59" s="22">
        <v>2</v>
      </c>
      <c r="E59" s="22">
        <v>2.25</v>
      </c>
    </row>
    <row r="60" spans="1:5" ht="12.75">
      <c r="A60" s="33" t="s">
        <v>117</v>
      </c>
      <c r="B60" s="22">
        <v>2</v>
      </c>
      <c r="C60" s="22">
        <v>4.75</v>
      </c>
      <c r="D60" s="22">
        <v>2</v>
      </c>
      <c r="E60" s="22">
        <v>2.25</v>
      </c>
    </row>
    <row r="61" spans="1:5" ht="12.75">
      <c r="A61" s="33" t="s">
        <v>118</v>
      </c>
      <c r="B61" s="22">
        <v>2</v>
      </c>
      <c r="C61" s="22">
        <v>4.75</v>
      </c>
      <c r="D61" s="22">
        <v>2</v>
      </c>
      <c r="E61" s="22">
        <v>2.25</v>
      </c>
    </row>
    <row r="62" spans="1:5" ht="12.75">
      <c r="A62" s="33" t="s">
        <v>119</v>
      </c>
      <c r="B62" s="22">
        <v>2</v>
      </c>
      <c r="C62" s="22">
        <v>4.75</v>
      </c>
      <c r="D62" s="22">
        <v>2</v>
      </c>
      <c r="E62" s="22">
        <v>2.5</v>
      </c>
    </row>
    <row r="63" spans="1:5" ht="12.75">
      <c r="A63" s="33" t="s">
        <v>120</v>
      </c>
      <c r="B63" s="22">
        <v>2</v>
      </c>
      <c r="C63" s="22">
        <v>4.75</v>
      </c>
      <c r="D63" s="22">
        <v>2</v>
      </c>
      <c r="E63" s="22">
        <v>2.5</v>
      </c>
    </row>
    <row r="64" spans="1:5" ht="12.75">
      <c r="A64" s="33" t="s">
        <v>121</v>
      </c>
      <c r="B64" s="22">
        <v>2</v>
      </c>
      <c r="C64" s="22">
        <v>4.75</v>
      </c>
      <c r="D64" s="22">
        <v>2</v>
      </c>
      <c r="E64" s="22">
        <v>2.5</v>
      </c>
    </row>
    <row r="65" spans="1:5" ht="12.75">
      <c r="A65" s="33" t="s">
        <v>122</v>
      </c>
      <c r="B65" s="22">
        <v>2</v>
      </c>
      <c r="C65" s="22">
        <v>4.75</v>
      </c>
      <c r="D65" s="22">
        <v>2</v>
      </c>
      <c r="E65" s="22">
        <v>2.5</v>
      </c>
    </row>
    <row r="66" spans="1:5" ht="12.75">
      <c r="A66" s="33" t="s">
        <v>123</v>
      </c>
      <c r="B66" s="22">
        <v>2</v>
      </c>
      <c r="C66" s="22">
        <v>4.75</v>
      </c>
      <c r="D66" s="22">
        <v>2</v>
      </c>
      <c r="E66" s="22">
        <v>2.5</v>
      </c>
    </row>
    <row r="67" spans="1:5" ht="12.75">
      <c r="A67" s="33" t="s">
        <v>124</v>
      </c>
      <c r="B67" s="22">
        <v>2</v>
      </c>
      <c r="C67" s="22">
        <v>4.75</v>
      </c>
      <c r="D67" s="22">
        <v>2</v>
      </c>
      <c r="E67" s="22">
        <v>2.5</v>
      </c>
    </row>
    <row r="68" spans="1:5" ht="12.75">
      <c r="A68" s="33" t="s">
        <v>125</v>
      </c>
      <c r="B68" s="22">
        <v>2</v>
      </c>
      <c r="C68" s="22">
        <v>4.75</v>
      </c>
      <c r="D68" s="22">
        <v>2</v>
      </c>
      <c r="E68" s="22">
        <v>2.5</v>
      </c>
    </row>
    <row r="69" spans="1:5" ht="12.75">
      <c r="A69" s="33" t="s">
        <v>126</v>
      </c>
      <c r="B69" s="22">
        <v>2</v>
      </c>
      <c r="C69" s="22">
        <v>4.75</v>
      </c>
      <c r="D69" s="22">
        <v>2</v>
      </c>
      <c r="E69" s="22">
        <v>2.75</v>
      </c>
    </row>
    <row r="70" spans="1:5" ht="12.75">
      <c r="A70" s="33" t="s">
        <v>127</v>
      </c>
      <c r="B70" s="22">
        <v>2</v>
      </c>
      <c r="C70" s="22">
        <v>4.75</v>
      </c>
      <c r="D70" s="22">
        <v>2</v>
      </c>
      <c r="E70" s="22">
        <v>2.75</v>
      </c>
    </row>
    <row r="71" spans="1:5" ht="12.75">
      <c r="A71" s="33" t="s">
        <v>128</v>
      </c>
      <c r="B71" s="22">
        <v>2</v>
      </c>
      <c r="C71" s="22">
        <v>4.75</v>
      </c>
      <c r="D71" s="22">
        <v>2</v>
      </c>
      <c r="E71" s="22">
        <v>2.75</v>
      </c>
    </row>
    <row r="72" spans="1:5" ht="12.75">
      <c r="A72" s="33" t="s">
        <v>129</v>
      </c>
      <c r="B72" s="22">
        <v>2</v>
      </c>
      <c r="C72" s="22">
        <v>4.75</v>
      </c>
      <c r="D72" s="22">
        <v>2</v>
      </c>
      <c r="E72" s="22">
        <v>2.75</v>
      </c>
    </row>
    <row r="73" spans="1:5" ht="12.75">
      <c r="A73" s="33" t="s">
        <v>130</v>
      </c>
      <c r="B73" s="22">
        <v>2</v>
      </c>
      <c r="C73" s="22">
        <v>4.75</v>
      </c>
      <c r="D73" s="22">
        <v>2</v>
      </c>
      <c r="E73" s="22">
        <v>2.75</v>
      </c>
    </row>
    <row r="74" spans="1:5" ht="12.75">
      <c r="A74" s="33" t="s">
        <v>131</v>
      </c>
      <c r="B74" s="22">
        <v>2</v>
      </c>
      <c r="C74" s="22">
        <v>4.75</v>
      </c>
      <c r="D74" s="22">
        <v>2</v>
      </c>
      <c r="E74" s="22">
        <v>2.75</v>
      </c>
    </row>
    <row r="75" spans="1:5" ht="12.75">
      <c r="A75" s="33" t="s">
        <v>132</v>
      </c>
      <c r="B75" s="22">
        <v>2</v>
      </c>
      <c r="C75" s="22">
        <v>4.75</v>
      </c>
      <c r="D75" s="22">
        <v>2</v>
      </c>
      <c r="E75" s="22">
        <v>3</v>
      </c>
    </row>
    <row r="76" spans="1:5" ht="12.75">
      <c r="A76" s="33" t="s">
        <v>133</v>
      </c>
      <c r="B76" s="22">
        <v>2</v>
      </c>
      <c r="C76" s="22">
        <v>4.75</v>
      </c>
      <c r="D76" s="22">
        <v>2</v>
      </c>
      <c r="E76" s="22">
        <v>3</v>
      </c>
    </row>
    <row r="77" spans="1:5" ht="12.75">
      <c r="A77" s="33" t="s">
        <v>134</v>
      </c>
      <c r="B77" s="22">
        <v>2</v>
      </c>
      <c r="C77" s="22">
        <v>4.75</v>
      </c>
      <c r="D77" s="22">
        <v>2</v>
      </c>
      <c r="E77" s="22">
        <v>3</v>
      </c>
    </row>
    <row r="78" spans="1:5" ht="12.75">
      <c r="A78" s="33" t="s">
        <v>135</v>
      </c>
      <c r="B78" s="22">
        <v>2</v>
      </c>
      <c r="C78" s="22">
        <v>4.75</v>
      </c>
      <c r="D78" s="22">
        <v>2</v>
      </c>
      <c r="E78" s="22">
        <v>3</v>
      </c>
    </row>
    <row r="79" spans="1:5" ht="12.75">
      <c r="A79" s="33" t="s">
        <v>136</v>
      </c>
      <c r="B79" s="22">
        <v>2</v>
      </c>
      <c r="C79" s="22">
        <v>4.75</v>
      </c>
      <c r="D79" s="22">
        <v>2</v>
      </c>
      <c r="E79" s="22">
        <v>3</v>
      </c>
    </row>
    <row r="80" spans="1:5" ht="12.75">
      <c r="A80" s="33" t="s">
        <v>137</v>
      </c>
      <c r="B80" s="22">
        <v>2</v>
      </c>
      <c r="C80" s="22">
        <v>4.75</v>
      </c>
      <c r="D80" s="22">
        <v>2</v>
      </c>
      <c r="E80" s="22">
        <v>3</v>
      </c>
    </row>
    <row r="81" spans="1:5" ht="12.75">
      <c r="A81" s="33" t="s">
        <v>138</v>
      </c>
      <c r="B81" s="22">
        <v>2</v>
      </c>
      <c r="C81" s="22">
        <v>4.75</v>
      </c>
      <c r="D81" s="22">
        <v>2</v>
      </c>
      <c r="E81" s="22">
        <v>3</v>
      </c>
    </row>
    <row r="82" spans="1:5" ht="12.75">
      <c r="A82" s="33" t="s">
        <v>139</v>
      </c>
      <c r="B82" s="22">
        <v>2</v>
      </c>
      <c r="C82" s="22">
        <v>4.75</v>
      </c>
      <c r="D82" s="22">
        <v>1.5</v>
      </c>
      <c r="E82" s="22">
        <v>3</v>
      </c>
    </row>
    <row r="83" spans="1:5" ht="12.75">
      <c r="A83" s="33" t="s">
        <v>140</v>
      </c>
      <c r="B83" s="22">
        <v>2</v>
      </c>
      <c r="C83" s="22">
        <v>4.75</v>
      </c>
      <c r="D83" s="22">
        <v>1.5</v>
      </c>
      <c r="E83" s="22">
        <v>3.25</v>
      </c>
    </row>
    <row r="84" spans="1:5" ht="12.75">
      <c r="A84" s="33" t="s">
        <v>141</v>
      </c>
      <c r="B84" s="22">
        <v>2</v>
      </c>
      <c r="C84" s="22">
        <v>4.75</v>
      </c>
      <c r="D84" s="22">
        <v>1.5</v>
      </c>
      <c r="E84" s="22">
        <v>3.25</v>
      </c>
    </row>
    <row r="85" spans="1:5" ht="12.75">
      <c r="A85" s="33" t="s">
        <v>142</v>
      </c>
      <c r="B85" s="22">
        <v>2</v>
      </c>
      <c r="C85" s="22">
        <v>4.75</v>
      </c>
      <c r="D85" s="22">
        <v>1.5</v>
      </c>
      <c r="E85" s="22">
        <v>3.25</v>
      </c>
    </row>
    <row r="86" spans="1:5" ht="12.75">
      <c r="A86" s="33" t="s">
        <v>143</v>
      </c>
      <c r="B86" s="22">
        <v>2</v>
      </c>
      <c r="C86" s="22">
        <v>4.75</v>
      </c>
      <c r="D86" s="22">
        <v>1.5</v>
      </c>
      <c r="E86" s="22">
        <v>3.25</v>
      </c>
    </row>
    <row r="87" spans="1:5" ht="12.75">
      <c r="A87" s="33" t="s">
        <v>144</v>
      </c>
      <c r="B87" s="22">
        <v>2</v>
      </c>
      <c r="C87" s="22">
        <v>4.75</v>
      </c>
      <c r="D87" s="22">
        <v>1.5</v>
      </c>
      <c r="E87" s="22">
        <v>3.25</v>
      </c>
    </row>
    <row r="88" spans="1:5" ht="12.75">
      <c r="A88" s="33" t="s">
        <v>145</v>
      </c>
      <c r="B88" s="22">
        <v>2</v>
      </c>
      <c r="C88" s="22">
        <v>4.5</v>
      </c>
      <c r="D88" s="22">
        <v>1.5</v>
      </c>
      <c r="E88" s="22">
        <v>3.25</v>
      </c>
    </row>
    <row r="89" spans="1:5" ht="12.75">
      <c r="A89" s="33" t="s">
        <v>146</v>
      </c>
      <c r="B89" s="22">
        <v>2</v>
      </c>
      <c r="C89" s="22">
        <v>4.5</v>
      </c>
      <c r="D89" s="22">
        <v>1.5</v>
      </c>
      <c r="E89" s="22">
        <v>3.5</v>
      </c>
    </row>
    <row r="90" spans="1:5" ht="12.75">
      <c r="A90" s="33" t="s">
        <v>147</v>
      </c>
      <c r="B90" s="22">
        <v>2</v>
      </c>
      <c r="C90" s="22">
        <v>4.5</v>
      </c>
      <c r="D90" s="22">
        <v>1.5</v>
      </c>
      <c r="E90" s="22">
        <v>3.5</v>
      </c>
    </row>
    <row r="91" spans="1:5" ht="12.75">
      <c r="A91" s="33" t="s">
        <v>148</v>
      </c>
      <c r="B91" s="22">
        <v>2</v>
      </c>
      <c r="C91" s="22">
        <v>4.5</v>
      </c>
      <c r="D91" s="22">
        <v>1.5</v>
      </c>
      <c r="E91" s="22">
        <v>3.5</v>
      </c>
    </row>
    <row r="92" spans="1:5" ht="12.75">
      <c r="A92" s="33" t="s">
        <v>149</v>
      </c>
      <c r="B92" s="22">
        <v>2</v>
      </c>
      <c r="C92" s="22">
        <v>4.5</v>
      </c>
      <c r="D92" s="22">
        <v>1.5</v>
      </c>
      <c r="E92" s="22">
        <v>3.5</v>
      </c>
    </row>
    <row r="93" spans="1:5" ht="12.75">
      <c r="A93" s="33" t="s">
        <v>150</v>
      </c>
      <c r="B93" s="22">
        <v>2</v>
      </c>
      <c r="C93" s="22">
        <v>4.5</v>
      </c>
      <c r="D93" s="22">
        <v>1.5</v>
      </c>
      <c r="E93" s="22">
        <v>3.5</v>
      </c>
    </row>
    <row r="94" spans="1:5" ht="12.75">
      <c r="A94" s="33" t="s">
        <v>151</v>
      </c>
      <c r="B94" s="22">
        <v>2</v>
      </c>
      <c r="C94" s="22">
        <v>4.5</v>
      </c>
      <c r="D94" s="22">
        <v>1.5</v>
      </c>
      <c r="E94" s="22">
        <v>3.5</v>
      </c>
    </row>
    <row r="95" spans="1:5" ht="12.75">
      <c r="A95" s="33" t="s">
        <v>152</v>
      </c>
      <c r="B95" s="22">
        <v>2</v>
      </c>
      <c r="C95" s="22">
        <v>4.5</v>
      </c>
      <c r="D95" s="22">
        <v>1.5</v>
      </c>
      <c r="E95" s="22">
        <v>3.75</v>
      </c>
    </row>
    <row r="96" spans="1:5" ht="12.75">
      <c r="A96" s="33" t="s">
        <v>153</v>
      </c>
      <c r="B96" s="22">
        <v>2</v>
      </c>
      <c r="C96" s="22">
        <v>4.5</v>
      </c>
      <c r="D96" s="22">
        <v>1.5</v>
      </c>
      <c r="E96" s="22">
        <v>3.75</v>
      </c>
    </row>
    <row r="97" spans="1:5" ht="12.75">
      <c r="A97" s="33" t="s">
        <v>154</v>
      </c>
      <c r="B97" s="22">
        <v>2</v>
      </c>
      <c r="C97" s="22">
        <v>4.5</v>
      </c>
      <c r="D97" s="22">
        <v>1.5</v>
      </c>
      <c r="E97" s="22">
        <v>3.75</v>
      </c>
    </row>
    <row r="98" spans="1:5" ht="12.75">
      <c r="A98" s="33" t="s">
        <v>155</v>
      </c>
      <c r="B98" s="22">
        <v>2</v>
      </c>
      <c r="C98" s="22">
        <v>4.5</v>
      </c>
      <c r="D98" s="22">
        <v>1.5</v>
      </c>
      <c r="E98" s="22">
        <v>3.75</v>
      </c>
    </row>
    <row r="99" spans="1:5" ht="12.75">
      <c r="A99" s="33" t="s">
        <v>156</v>
      </c>
      <c r="B99" s="22">
        <v>2</v>
      </c>
      <c r="C99" s="22">
        <v>4.5</v>
      </c>
      <c r="D99" s="22">
        <v>1.5</v>
      </c>
      <c r="E99" s="22">
        <v>3.75</v>
      </c>
    </row>
    <row r="100" spans="1:5" ht="12.75">
      <c r="A100" s="33" t="s">
        <v>157</v>
      </c>
      <c r="B100" s="22">
        <v>2</v>
      </c>
      <c r="C100" s="22">
        <v>4.5</v>
      </c>
      <c r="D100" s="22">
        <v>1.5</v>
      </c>
      <c r="E100" s="22">
        <v>3.75</v>
      </c>
    </row>
    <row r="101" spans="1:5" ht="12.75">
      <c r="A101" s="33" t="s">
        <v>158</v>
      </c>
      <c r="B101" s="22">
        <v>2</v>
      </c>
      <c r="C101" s="22">
        <v>4.5</v>
      </c>
      <c r="D101" s="22">
        <v>1.5</v>
      </c>
      <c r="E101" s="22">
        <v>4</v>
      </c>
    </row>
    <row r="102" spans="1:5" ht="12.75">
      <c r="A102" s="33" t="s">
        <v>159</v>
      </c>
      <c r="B102" s="22">
        <v>2</v>
      </c>
      <c r="C102" s="22">
        <v>4.5</v>
      </c>
      <c r="D102" s="22">
        <v>1.5</v>
      </c>
      <c r="E102" s="22">
        <v>4</v>
      </c>
    </row>
    <row r="103" spans="1:5" ht="12.75">
      <c r="A103" s="33" t="s">
        <v>160</v>
      </c>
      <c r="B103" s="22">
        <v>2</v>
      </c>
      <c r="C103" s="22">
        <v>4.5</v>
      </c>
      <c r="D103" s="22">
        <v>1.5</v>
      </c>
      <c r="E103" s="22">
        <v>4</v>
      </c>
    </row>
    <row r="104" spans="1:5" ht="12.75">
      <c r="A104" s="33" t="s">
        <v>161</v>
      </c>
      <c r="B104" s="22">
        <v>2</v>
      </c>
      <c r="C104" s="22">
        <v>4.5</v>
      </c>
      <c r="D104" s="22">
        <v>1.5</v>
      </c>
      <c r="E104" s="22">
        <v>4</v>
      </c>
    </row>
    <row r="105" spans="1:5" ht="12.75">
      <c r="A105" s="33" t="s">
        <v>162</v>
      </c>
      <c r="B105" s="22">
        <v>2</v>
      </c>
      <c r="C105" s="22">
        <v>4.5</v>
      </c>
      <c r="D105" s="22">
        <v>1.5</v>
      </c>
      <c r="E105" s="22">
        <v>4</v>
      </c>
    </row>
    <row r="106" spans="1:5" ht="12.75">
      <c r="A106" s="33" t="s">
        <v>163</v>
      </c>
      <c r="B106" s="22">
        <v>2.25</v>
      </c>
      <c r="C106" s="22">
        <v>4.5</v>
      </c>
      <c r="D106" s="22">
        <v>1.5</v>
      </c>
      <c r="E106" s="22">
        <v>4</v>
      </c>
    </row>
    <row r="107" spans="1:5" ht="12.75">
      <c r="A107" s="33" t="s">
        <v>164</v>
      </c>
      <c r="B107" s="22">
        <v>2.25</v>
      </c>
      <c r="C107" s="22">
        <v>4.5</v>
      </c>
      <c r="D107" s="22">
        <v>1.5</v>
      </c>
      <c r="E107" s="22">
        <v>4.25</v>
      </c>
    </row>
    <row r="108" spans="1:5" ht="12.75">
      <c r="A108" s="33" t="s">
        <v>165</v>
      </c>
      <c r="B108" s="22">
        <v>2.25</v>
      </c>
      <c r="C108" s="22">
        <v>4.5</v>
      </c>
      <c r="D108" s="22">
        <v>1.5</v>
      </c>
      <c r="E108" s="22">
        <v>4.25</v>
      </c>
    </row>
    <row r="109" spans="1:5" ht="12.75">
      <c r="A109" s="33" t="s">
        <v>166</v>
      </c>
      <c r="B109" s="22">
        <v>2.25</v>
      </c>
      <c r="C109" s="22">
        <v>4.5</v>
      </c>
      <c r="D109" s="22">
        <v>1.5</v>
      </c>
      <c r="E109" s="22">
        <v>4.25</v>
      </c>
    </row>
    <row r="110" spans="1:5" ht="12.75">
      <c r="A110" s="33" t="s">
        <v>167</v>
      </c>
      <c r="B110" s="22">
        <v>2.25</v>
      </c>
      <c r="C110" s="22">
        <v>4.5</v>
      </c>
      <c r="D110" s="22">
        <v>1.5</v>
      </c>
      <c r="E110" s="22">
        <v>4.25</v>
      </c>
    </row>
    <row r="111" spans="1:5" ht="12.75">
      <c r="A111" s="33" t="s">
        <v>168</v>
      </c>
      <c r="B111" s="22">
        <v>2.25</v>
      </c>
      <c r="C111" s="22">
        <v>4.5</v>
      </c>
      <c r="D111" s="22">
        <v>1.5</v>
      </c>
      <c r="E111" s="22">
        <v>4.25</v>
      </c>
    </row>
    <row r="112" spans="1:5" ht="12.75">
      <c r="A112" s="33" t="s">
        <v>169</v>
      </c>
      <c r="B112" s="22">
        <v>2.25</v>
      </c>
      <c r="C112" s="22">
        <v>4.5</v>
      </c>
      <c r="D112" s="22">
        <v>1.5</v>
      </c>
      <c r="E112" s="22">
        <v>4.25</v>
      </c>
    </row>
    <row r="113" spans="1:5" ht="12.75">
      <c r="A113" s="33" t="s">
        <v>170</v>
      </c>
      <c r="B113" s="22">
        <v>2.25</v>
      </c>
      <c r="C113" s="22">
        <v>4.5</v>
      </c>
      <c r="D113" s="22">
        <v>1.75</v>
      </c>
      <c r="E113" s="22">
        <v>4.25</v>
      </c>
    </row>
    <row r="114" spans="1:5" ht="12.75">
      <c r="A114" s="33" t="s">
        <v>171</v>
      </c>
      <c r="B114" s="22">
        <v>2.25</v>
      </c>
      <c r="C114" s="22">
        <v>4.5</v>
      </c>
      <c r="D114" s="22">
        <v>1.75</v>
      </c>
      <c r="E114" s="22">
        <v>4.5</v>
      </c>
    </row>
    <row r="115" spans="1:5" ht="12.75">
      <c r="A115" s="33" t="s">
        <v>172</v>
      </c>
      <c r="B115" s="22">
        <v>2.25</v>
      </c>
      <c r="C115" s="22">
        <v>4.5</v>
      </c>
      <c r="D115" s="22">
        <v>1.75</v>
      </c>
      <c r="E115" s="22">
        <v>4.5</v>
      </c>
    </row>
    <row r="116" spans="1:5" ht="12.75">
      <c r="A116" s="33" t="s">
        <v>173</v>
      </c>
      <c r="B116" s="22">
        <v>2.25</v>
      </c>
      <c r="C116" s="22">
        <v>4.5</v>
      </c>
      <c r="D116" s="22">
        <v>1.75</v>
      </c>
      <c r="E116" s="22">
        <v>4.5</v>
      </c>
    </row>
    <row r="117" spans="1:5" ht="12.75">
      <c r="A117" s="33" t="s">
        <v>174</v>
      </c>
      <c r="B117" s="22">
        <v>2.25</v>
      </c>
      <c r="C117" s="22">
        <v>4.5</v>
      </c>
      <c r="D117" s="22">
        <v>1.75</v>
      </c>
      <c r="E117" s="22">
        <v>4.5</v>
      </c>
    </row>
    <row r="118" spans="1:5" ht="12.75">
      <c r="A118" s="33" t="s">
        <v>175</v>
      </c>
      <c r="B118" s="22">
        <v>2.25</v>
      </c>
      <c r="C118" s="22">
        <v>4.5</v>
      </c>
      <c r="D118" s="22">
        <v>2</v>
      </c>
      <c r="E118" s="22">
        <v>4.5</v>
      </c>
    </row>
    <row r="119" spans="1:5" ht="12.75">
      <c r="A119" s="33" t="s">
        <v>176</v>
      </c>
      <c r="B119" s="22">
        <v>2.5</v>
      </c>
      <c r="C119" s="22">
        <v>4.5</v>
      </c>
      <c r="D119" s="22">
        <v>2</v>
      </c>
      <c r="E119" s="22">
        <v>4.5</v>
      </c>
    </row>
    <row r="120" spans="1:5" ht="12.75">
      <c r="A120" s="33" t="s">
        <v>177</v>
      </c>
      <c r="B120" s="22">
        <v>2.5</v>
      </c>
      <c r="C120" s="22">
        <v>4.5</v>
      </c>
      <c r="D120" s="22">
        <v>2</v>
      </c>
      <c r="E120" s="22">
        <v>4.5</v>
      </c>
    </row>
    <row r="121" spans="1:5" ht="12.75">
      <c r="A121" s="33" t="s">
        <v>178</v>
      </c>
      <c r="B121" s="22">
        <v>2.5</v>
      </c>
      <c r="C121" s="22">
        <v>4.5</v>
      </c>
      <c r="D121" s="22">
        <v>2</v>
      </c>
      <c r="E121" s="22">
        <v>4.5</v>
      </c>
    </row>
    <row r="122" spans="1:5" ht="12.75">
      <c r="A122" s="33" t="s">
        <v>179</v>
      </c>
      <c r="B122" s="22">
        <v>2.5</v>
      </c>
      <c r="C122" s="22">
        <v>4.5</v>
      </c>
      <c r="D122" s="22">
        <v>2</v>
      </c>
      <c r="E122" s="22">
        <v>4.75</v>
      </c>
    </row>
    <row r="123" spans="1:5" ht="12.75">
      <c r="A123" s="33" t="s">
        <v>180</v>
      </c>
      <c r="B123" s="22">
        <v>2.5</v>
      </c>
      <c r="C123" s="22">
        <v>4.5</v>
      </c>
      <c r="D123" s="22">
        <v>2</v>
      </c>
      <c r="E123" s="22">
        <v>4.75</v>
      </c>
    </row>
    <row r="124" spans="1:5" ht="12.75">
      <c r="A124" s="33" t="s">
        <v>181</v>
      </c>
      <c r="B124" s="22">
        <v>2.5</v>
      </c>
      <c r="C124" s="22">
        <v>4.5</v>
      </c>
      <c r="D124" s="22">
        <v>2</v>
      </c>
      <c r="E124" s="22">
        <v>4.75</v>
      </c>
    </row>
    <row r="125" spans="1:5" ht="12.75">
      <c r="A125" s="33" t="s">
        <v>182</v>
      </c>
      <c r="B125" s="22">
        <v>2.5</v>
      </c>
      <c r="C125" s="22">
        <v>4.5</v>
      </c>
      <c r="D125" s="22">
        <v>2</v>
      </c>
      <c r="E125" s="22">
        <v>4.75</v>
      </c>
    </row>
    <row r="126" spans="1:5" ht="12.75">
      <c r="A126" s="33" t="s">
        <v>183</v>
      </c>
      <c r="B126" s="22">
        <v>2.5</v>
      </c>
      <c r="C126" s="22">
        <v>4.5</v>
      </c>
      <c r="D126" s="22">
        <v>2</v>
      </c>
      <c r="E126" s="22">
        <v>4.75</v>
      </c>
    </row>
    <row r="127" spans="1:5" ht="12.75">
      <c r="A127" s="33" t="s">
        <v>184</v>
      </c>
      <c r="B127" s="22">
        <v>2.5</v>
      </c>
      <c r="C127" s="22">
        <v>4.5</v>
      </c>
      <c r="D127" s="22">
        <v>2</v>
      </c>
      <c r="E127" s="22">
        <v>4.75</v>
      </c>
    </row>
    <row r="128" spans="1:5" ht="12.75">
      <c r="A128" s="33" t="s">
        <v>185</v>
      </c>
      <c r="B128" s="22">
        <v>2.5</v>
      </c>
      <c r="C128" s="22">
        <v>4.5</v>
      </c>
      <c r="D128" s="22">
        <v>2</v>
      </c>
      <c r="E128" s="22">
        <v>5</v>
      </c>
    </row>
    <row r="129" spans="1:5" ht="12.75">
      <c r="A129" s="33" t="s">
        <v>186</v>
      </c>
      <c r="B129" s="22">
        <v>2.5</v>
      </c>
      <c r="C129" s="22">
        <v>4.5</v>
      </c>
      <c r="D129" s="22">
        <v>2</v>
      </c>
      <c r="E129" s="22">
        <v>5</v>
      </c>
    </row>
    <row r="130" spans="1:5" ht="12.75">
      <c r="A130" s="33" t="s">
        <v>187</v>
      </c>
      <c r="B130" s="22">
        <v>2.5</v>
      </c>
      <c r="C130" s="22">
        <v>4.5</v>
      </c>
      <c r="D130" s="22">
        <v>2</v>
      </c>
      <c r="E130" s="22">
        <v>5</v>
      </c>
    </row>
    <row r="131" spans="1:5" ht="12.75">
      <c r="A131" s="33" t="s">
        <v>188</v>
      </c>
      <c r="B131" s="22">
        <v>2.5</v>
      </c>
      <c r="C131" s="22">
        <v>4.5</v>
      </c>
      <c r="D131" s="22">
        <v>2</v>
      </c>
      <c r="E131" s="22">
        <v>5</v>
      </c>
    </row>
    <row r="132" spans="1:5" ht="12.75">
      <c r="A132" s="33" t="s">
        <v>189</v>
      </c>
      <c r="B132" s="22">
        <v>2.5</v>
      </c>
      <c r="C132" s="22">
        <v>4.5</v>
      </c>
      <c r="D132" s="22">
        <v>2</v>
      </c>
      <c r="E132" s="22">
        <v>5</v>
      </c>
    </row>
    <row r="133" spans="1:5" ht="12.75">
      <c r="A133" s="33" t="s">
        <v>190</v>
      </c>
      <c r="B133" s="22">
        <v>2.75</v>
      </c>
      <c r="C133" s="22">
        <v>4.5</v>
      </c>
      <c r="D133" s="22">
        <v>2</v>
      </c>
      <c r="E133" s="22">
        <v>5</v>
      </c>
    </row>
    <row r="134" spans="1:5" ht="12.75">
      <c r="A134" s="33" t="s">
        <v>191</v>
      </c>
      <c r="B134" s="22">
        <v>2.75</v>
      </c>
      <c r="C134" s="22">
        <v>4.5</v>
      </c>
      <c r="D134" s="22">
        <v>2.25</v>
      </c>
      <c r="E134" s="22">
        <v>5</v>
      </c>
    </row>
    <row r="135" spans="1:5" ht="12.75">
      <c r="A135" s="33" t="s">
        <v>192</v>
      </c>
      <c r="B135" s="22">
        <v>2.75</v>
      </c>
      <c r="C135" s="22">
        <v>4.5</v>
      </c>
      <c r="D135" s="22">
        <v>2.25</v>
      </c>
      <c r="E135" s="22">
        <v>5.25</v>
      </c>
    </row>
    <row r="136" spans="1:5" ht="12.75">
      <c r="A136" s="33" t="s">
        <v>193</v>
      </c>
      <c r="B136" s="22">
        <v>2.75</v>
      </c>
      <c r="C136" s="22">
        <v>4.5</v>
      </c>
      <c r="D136" s="22">
        <v>2.25</v>
      </c>
      <c r="E136" s="22">
        <v>5.25</v>
      </c>
    </row>
    <row r="137" spans="1:5" ht="12.75">
      <c r="A137" s="33" t="s">
        <v>194</v>
      </c>
      <c r="B137" s="22">
        <v>2.75</v>
      </c>
      <c r="C137" s="22">
        <v>4.5</v>
      </c>
      <c r="D137" s="22">
        <v>2.25</v>
      </c>
      <c r="E137" s="22">
        <v>5.25</v>
      </c>
    </row>
    <row r="138" spans="1:5" ht="12.75">
      <c r="A138" s="33" t="s">
        <v>195</v>
      </c>
      <c r="B138" s="22">
        <v>2.75</v>
      </c>
      <c r="C138" s="22">
        <v>4.5</v>
      </c>
      <c r="D138" s="22">
        <v>2.25</v>
      </c>
      <c r="E138" s="22">
        <v>5.25</v>
      </c>
    </row>
    <row r="139" spans="1:5" ht="12.75">
      <c r="A139" s="33" t="s">
        <v>196</v>
      </c>
      <c r="B139" s="22">
        <v>2.75</v>
      </c>
      <c r="C139" s="22">
        <v>4.5</v>
      </c>
      <c r="D139" s="22">
        <v>2.25</v>
      </c>
      <c r="E139" s="22">
        <v>5.25</v>
      </c>
    </row>
    <row r="140" spans="1:5" ht="12.75">
      <c r="A140" s="33" t="s">
        <v>197</v>
      </c>
      <c r="B140" s="22">
        <v>2.75</v>
      </c>
      <c r="C140" s="22">
        <v>4.75</v>
      </c>
      <c r="D140" s="22">
        <v>2.25</v>
      </c>
      <c r="E140" s="22">
        <v>5.25</v>
      </c>
    </row>
    <row r="141" spans="1:5" ht="12.75">
      <c r="A141" s="33" t="s">
        <v>198</v>
      </c>
      <c r="B141" s="22">
        <v>3</v>
      </c>
      <c r="C141" s="22">
        <v>4.75</v>
      </c>
      <c r="D141" s="22">
        <v>2.25</v>
      </c>
      <c r="E141" s="22">
        <v>5.25</v>
      </c>
    </row>
    <row r="142" spans="1:5" ht="12.75">
      <c r="A142" s="33" t="s">
        <v>199</v>
      </c>
      <c r="B142" s="22">
        <v>3</v>
      </c>
      <c r="C142" s="22">
        <v>4.75</v>
      </c>
      <c r="D142" s="22">
        <v>2.25</v>
      </c>
      <c r="E142" s="22">
        <v>5.25</v>
      </c>
    </row>
    <row r="143" spans="1:5" ht="12.75">
      <c r="A143" s="33" t="s">
        <v>200</v>
      </c>
      <c r="B143" s="22">
        <v>3</v>
      </c>
      <c r="C143" s="22">
        <v>4.75</v>
      </c>
      <c r="D143" s="22">
        <v>2.25</v>
      </c>
      <c r="E143" s="22">
        <v>5.25</v>
      </c>
    </row>
    <row r="144" spans="1:5" ht="12.75">
      <c r="A144" s="33" t="s">
        <v>201</v>
      </c>
      <c r="B144" s="22">
        <v>3</v>
      </c>
      <c r="C144" s="22">
        <v>4.75</v>
      </c>
      <c r="D144" s="22">
        <v>2.25</v>
      </c>
      <c r="E144" s="22">
        <v>5.25</v>
      </c>
    </row>
    <row r="145" spans="1:5" ht="12.75">
      <c r="A145" s="33" t="s">
        <v>202</v>
      </c>
      <c r="B145" s="22">
        <v>3</v>
      </c>
      <c r="C145" s="22">
        <v>4.75</v>
      </c>
      <c r="D145" s="22">
        <v>2.5</v>
      </c>
      <c r="E145" s="22">
        <v>5.25</v>
      </c>
    </row>
    <row r="146" spans="1:5" ht="12.75">
      <c r="A146" s="33" t="s">
        <v>203</v>
      </c>
      <c r="B146" s="22">
        <v>3</v>
      </c>
      <c r="C146" s="22">
        <v>4.75</v>
      </c>
      <c r="D146" s="22">
        <v>2.5</v>
      </c>
      <c r="E146" s="22">
        <v>5.25</v>
      </c>
    </row>
    <row r="147" spans="1:5" ht="12.75">
      <c r="A147" s="33" t="s">
        <v>204</v>
      </c>
      <c r="B147" s="22">
        <v>3</v>
      </c>
      <c r="C147" s="22">
        <v>4.75</v>
      </c>
      <c r="D147" s="22">
        <v>2.5</v>
      </c>
      <c r="E147" s="22">
        <v>5.25</v>
      </c>
    </row>
    <row r="148" spans="1:5" ht="12.75">
      <c r="A148" s="33" t="s">
        <v>205</v>
      </c>
      <c r="B148" s="22">
        <v>3</v>
      </c>
      <c r="C148" s="22">
        <v>4.75</v>
      </c>
      <c r="D148" s="22">
        <v>2.5</v>
      </c>
      <c r="E148" s="22">
        <v>5.25</v>
      </c>
    </row>
    <row r="149" spans="1:5" ht="12.75">
      <c r="A149" s="33" t="s">
        <v>206</v>
      </c>
      <c r="B149" s="22">
        <v>3</v>
      </c>
      <c r="C149" s="22">
        <v>4.75</v>
      </c>
      <c r="D149" s="22">
        <v>2.5</v>
      </c>
      <c r="E149" s="22">
        <v>5.25</v>
      </c>
    </row>
    <row r="150" spans="1:5" ht="12.75">
      <c r="A150" s="33" t="s">
        <v>207</v>
      </c>
      <c r="B150" s="22">
        <v>3.25</v>
      </c>
      <c r="C150" s="22">
        <v>4.75</v>
      </c>
      <c r="D150" s="22">
        <v>2.5</v>
      </c>
      <c r="E150" s="22">
        <v>5.25</v>
      </c>
    </row>
    <row r="151" spans="1:5" ht="12.75">
      <c r="A151" s="33" t="s">
        <v>208</v>
      </c>
      <c r="B151" s="22">
        <v>3.25</v>
      </c>
      <c r="C151" s="22">
        <v>4.75</v>
      </c>
      <c r="D151" s="22">
        <v>2.5</v>
      </c>
      <c r="E151" s="22">
        <v>5.25</v>
      </c>
    </row>
    <row r="152" spans="1:5" ht="12.75">
      <c r="A152" s="33" t="s">
        <v>209</v>
      </c>
      <c r="B152" s="22">
        <v>3.25</v>
      </c>
      <c r="C152" s="22">
        <v>4.75</v>
      </c>
      <c r="D152" s="22">
        <v>2.5</v>
      </c>
      <c r="E152" s="22">
        <v>5.25</v>
      </c>
    </row>
    <row r="153" spans="1:5" ht="12.75">
      <c r="A153" s="33" t="s">
        <v>210</v>
      </c>
      <c r="B153" s="22">
        <v>3.25</v>
      </c>
      <c r="C153" s="22">
        <v>4.75</v>
      </c>
      <c r="D153" s="22">
        <v>2.75</v>
      </c>
      <c r="E153" s="22">
        <v>5.25</v>
      </c>
    </row>
    <row r="154" spans="1:5" ht="12.75">
      <c r="A154" s="33" t="s">
        <v>211</v>
      </c>
      <c r="B154" s="22">
        <v>3.25</v>
      </c>
      <c r="C154" s="22">
        <v>5</v>
      </c>
      <c r="D154" s="22">
        <v>2.75</v>
      </c>
      <c r="E154" s="22">
        <v>5.25</v>
      </c>
    </row>
    <row r="155" spans="1:5" ht="12.75">
      <c r="A155" s="33" t="s">
        <v>212</v>
      </c>
      <c r="B155" s="22">
        <v>3.25</v>
      </c>
      <c r="C155" s="22">
        <v>5</v>
      </c>
      <c r="D155" s="22">
        <v>2.75</v>
      </c>
      <c r="E155" s="22">
        <v>5.25</v>
      </c>
    </row>
    <row r="156" spans="1:5" ht="12.75">
      <c r="A156" s="33" t="s">
        <v>213</v>
      </c>
      <c r="B156" s="22">
        <v>3.25</v>
      </c>
      <c r="C156" s="22">
        <v>5</v>
      </c>
      <c r="D156" s="22">
        <v>2.75</v>
      </c>
      <c r="E156" s="22">
        <v>5.25</v>
      </c>
    </row>
    <row r="157" spans="1:5" ht="12.75">
      <c r="A157" s="33" t="s">
        <v>214</v>
      </c>
      <c r="B157" s="22">
        <v>3.25</v>
      </c>
      <c r="C157" s="22">
        <v>5</v>
      </c>
      <c r="D157" s="22">
        <v>2.75</v>
      </c>
      <c r="E157" s="22">
        <v>5.25</v>
      </c>
    </row>
    <row r="158" spans="1:5" ht="12.75">
      <c r="A158" s="33" t="s">
        <v>215</v>
      </c>
      <c r="B158" s="22">
        <v>3.25</v>
      </c>
      <c r="C158" s="22">
        <v>5</v>
      </c>
      <c r="D158" s="22">
        <v>2.75</v>
      </c>
      <c r="E158" s="22">
        <v>5.25</v>
      </c>
    </row>
    <row r="159" spans="1:5" ht="12.75">
      <c r="A159" s="33" t="s">
        <v>216</v>
      </c>
      <c r="B159" s="22">
        <v>3.5</v>
      </c>
      <c r="C159" s="22">
        <v>5</v>
      </c>
      <c r="D159" s="22">
        <v>2.75</v>
      </c>
      <c r="E159" s="22">
        <v>5.25</v>
      </c>
    </row>
    <row r="160" spans="1:5" ht="12.75">
      <c r="A160" s="33" t="s">
        <v>217</v>
      </c>
      <c r="B160" s="22">
        <v>3.5</v>
      </c>
      <c r="C160" s="22">
        <v>5</v>
      </c>
      <c r="D160" s="22">
        <v>3</v>
      </c>
      <c r="E160" s="22">
        <v>5.25</v>
      </c>
    </row>
    <row r="161" spans="1:5" ht="12.75">
      <c r="A161" s="33" t="s">
        <v>218</v>
      </c>
      <c r="B161" s="22">
        <v>3.5</v>
      </c>
      <c r="C161" s="22">
        <v>5</v>
      </c>
      <c r="D161" s="22">
        <v>3</v>
      </c>
      <c r="E161" s="22">
        <v>5.25</v>
      </c>
    </row>
    <row r="162" spans="1:5" ht="12.75">
      <c r="A162" s="33" t="s">
        <v>219</v>
      </c>
      <c r="B162" s="22">
        <v>3.5</v>
      </c>
      <c r="C162" s="22">
        <v>5</v>
      </c>
      <c r="D162" s="22">
        <v>3</v>
      </c>
      <c r="E162" s="22">
        <v>5.25</v>
      </c>
    </row>
    <row r="163" spans="1:5" ht="12.75">
      <c r="A163" s="33" t="s">
        <v>220</v>
      </c>
      <c r="B163" s="22">
        <v>3.5</v>
      </c>
      <c r="C163" s="22">
        <v>5.25</v>
      </c>
      <c r="D163" s="22">
        <v>3</v>
      </c>
      <c r="E163" s="22">
        <v>5.25</v>
      </c>
    </row>
    <row r="164" spans="1:5" ht="12.75">
      <c r="A164" s="33" t="s">
        <v>221</v>
      </c>
      <c r="B164" s="22">
        <v>3.5</v>
      </c>
      <c r="C164" s="22">
        <v>5.25</v>
      </c>
      <c r="D164" s="22">
        <v>3</v>
      </c>
      <c r="E164" s="22">
        <v>5.25</v>
      </c>
    </row>
    <row r="165" spans="1:5" ht="12.75">
      <c r="A165" s="33" t="s">
        <v>222</v>
      </c>
      <c r="B165" s="22">
        <v>3.5</v>
      </c>
      <c r="C165" s="22">
        <v>5.25</v>
      </c>
      <c r="D165" s="22">
        <v>3</v>
      </c>
      <c r="E165" s="22">
        <v>5.25</v>
      </c>
    </row>
    <row r="166" spans="1:5" ht="12.75">
      <c r="A166" s="33" t="s">
        <v>223</v>
      </c>
      <c r="B166" s="22">
        <v>3.5</v>
      </c>
      <c r="C166" s="22">
        <v>5.25</v>
      </c>
      <c r="D166" s="22">
        <v>3</v>
      </c>
      <c r="E166" s="22">
        <v>5.25</v>
      </c>
    </row>
    <row r="167" spans="1:5" ht="12.75">
      <c r="A167" s="33" t="s">
        <v>224</v>
      </c>
      <c r="B167" s="22">
        <v>3.5</v>
      </c>
      <c r="C167" s="22">
        <v>5.25</v>
      </c>
      <c r="D167" s="22">
        <v>3</v>
      </c>
      <c r="E167" s="22">
        <v>5.25</v>
      </c>
    </row>
    <row r="168" spans="1:5" ht="12.75">
      <c r="A168" s="33" t="s">
        <v>225</v>
      </c>
      <c r="B168" s="22">
        <v>3.5</v>
      </c>
      <c r="C168" s="22">
        <v>5.25</v>
      </c>
      <c r="D168" s="22">
        <v>3</v>
      </c>
      <c r="E168" s="22">
        <v>5.25</v>
      </c>
    </row>
    <row r="169" spans="1:5" ht="12.75">
      <c r="A169" s="33" t="s">
        <v>226</v>
      </c>
      <c r="B169" s="22">
        <v>3.5</v>
      </c>
      <c r="C169" s="22">
        <v>5.25</v>
      </c>
      <c r="D169" s="22">
        <v>3.25</v>
      </c>
      <c r="E169" s="22">
        <v>5.25</v>
      </c>
    </row>
    <row r="170" spans="1:5" ht="12.75">
      <c r="A170" s="33" t="s">
        <v>227</v>
      </c>
      <c r="B170" s="22">
        <v>3.5</v>
      </c>
      <c r="C170" s="22">
        <v>5.25</v>
      </c>
      <c r="D170" s="22">
        <v>3.25</v>
      </c>
      <c r="E170" s="22">
        <v>5.25</v>
      </c>
    </row>
    <row r="171" spans="1:5" ht="12.75">
      <c r="A171" s="33" t="s">
        <v>228</v>
      </c>
      <c r="B171" s="22">
        <v>3.5</v>
      </c>
      <c r="C171" s="22">
        <v>5.25</v>
      </c>
      <c r="D171" s="22">
        <v>3.25</v>
      </c>
      <c r="E171" s="22">
        <v>5.25</v>
      </c>
    </row>
    <row r="172" spans="1:5" ht="12.75">
      <c r="A172" s="33" t="s">
        <v>229</v>
      </c>
      <c r="B172" s="22">
        <v>3.75</v>
      </c>
      <c r="C172" s="22">
        <v>5.25</v>
      </c>
      <c r="D172" s="22">
        <v>3.25</v>
      </c>
      <c r="E172" s="22">
        <v>5.25</v>
      </c>
    </row>
    <row r="173" spans="1:5" ht="12.75">
      <c r="A173" s="33" t="s">
        <v>230</v>
      </c>
      <c r="B173" s="22">
        <v>3.75</v>
      </c>
      <c r="C173" s="22">
        <v>5.25</v>
      </c>
      <c r="D173" s="22">
        <v>3.25</v>
      </c>
      <c r="E173" s="22">
        <v>5.25</v>
      </c>
    </row>
    <row r="174" spans="1:5" ht="12.75">
      <c r="A174" s="33" t="s">
        <v>231</v>
      </c>
      <c r="B174" s="22">
        <v>3.75</v>
      </c>
      <c r="C174" s="22">
        <v>5.25</v>
      </c>
      <c r="D174" s="22">
        <v>3.25</v>
      </c>
      <c r="E174" s="22">
        <v>5.25</v>
      </c>
    </row>
    <row r="175" spans="1:5" ht="12.75">
      <c r="A175" s="33" t="s">
        <v>232</v>
      </c>
      <c r="B175" s="22">
        <v>3.75</v>
      </c>
      <c r="C175" s="22">
        <v>5.25</v>
      </c>
      <c r="D175" s="22">
        <v>3.25</v>
      </c>
      <c r="E175" s="22">
        <v>5.25</v>
      </c>
    </row>
    <row r="176" spans="1:5" ht="12.75">
      <c r="A176" s="33" t="s">
        <v>233</v>
      </c>
      <c r="B176" s="22">
        <v>3.75</v>
      </c>
      <c r="C176" s="22">
        <v>5.25</v>
      </c>
      <c r="D176" s="22">
        <v>3.25</v>
      </c>
      <c r="E176" s="22">
        <v>5.25</v>
      </c>
    </row>
    <row r="177" spans="1:5" ht="12.75">
      <c r="A177" s="33" t="s">
        <v>234</v>
      </c>
      <c r="B177" s="22">
        <v>3.75</v>
      </c>
      <c r="C177" s="22">
        <v>5.25</v>
      </c>
      <c r="D177" s="22">
        <v>3.25</v>
      </c>
      <c r="E177" s="22">
        <v>5.25</v>
      </c>
    </row>
    <row r="178" spans="1:5" ht="12.75">
      <c r="A178" s="33" t="s">
        <v>235</v>
      </c>
      <c r="B178" s="22">
        <v>3.75</v>
      </c>
      <c r="C178" s="22">
        <v>5.25</v>
      </c>
      <c r="D178" s="22">
        <v>3.25</v>
      </c>
      <c r="E178" s="22">
        <v>5.25</v>
      </c>
    </row>
    <row r="179" spans="1:5" ht="12.75">
      <c r="A179" s="33" t="s">
        <v>236</v>
      </c>
      <c r="B179" s="22">
        <v>3.75</v>
      </c>
      <c r="C179" s="22">
        <v>5.25</v>
      </c>
      <c r="D179" s="22">
        <v>3.25</v>
      </c>
      <c r="E179" s="22">
        <v>5.25</v>
      </c>
    </row>
    <row r="180" spans="1:5" ht="12.75">
      <c r="A180" s="33" t="s">
        <v>237</v>
      </c>
      <c r="B180" s="22">
        <v>3.75</v>
      </c>
      <c r="C180" s="22">
        <v>5.5</v>
      </c>
      <c r="D180" s="22">
        <v>3.25</v>
      </c>
      <c r="E180" s="22">
        <v>5.25</v>
      </c>
    </row>
    <row r="181" spans="1:5" ht="12.75">
      <c r="A181" s="33" t="s">
        <v>238</v>
      </c>
      <c r="B181" s="22">
        <v>3.75</v>
      </c>
      <c r="C181" s="22">
        <v>5.5</v>
      </c>
      <c r="D181" s="22">
        <v>3.25</v>
      </c>
      <c r="E181" s="22">
        <v>5.25</v>
      </c>
    </row>
    <row r="182" spans="1:5" ht="12.75">
      <c r="A182" s="33" t="s">
        <v>239</v>
      </c>
      <c r="B182" s="22">
        <v>3.75</v>
      </c>
      <c r="C182" s="22">
        <v>5.5</v>
      </c>
      <c r="D182" s="22">
        <v>3.25</v>
      </c>
      <c r="E182" s="22">
        <v>5.25</v>
      </c>
    </row>
    <row r="183" spans="1:5" ht="12.75">
      <c r="A183" s="33" t="s">
        <v>240</v>
      </c>
      <c r="B183" s="22">
        <v>3.75</v>
      </c>
      <c r="C183" s="22">
        <v>5.5</v>
      </c>
      <c r="D183" s="22">
        <v>3.25</v>
      </c>
      <c r="E183" s="22">
        <v>5.25</v>
      </c>
    </row>
    <row r="184" spans="1:5" ht="12.75">
      <c r="A184" s="33" t="s">
        <v>241</v>
      </c>
      <c r="B184" s="22">
        <v>3.75</v>
      </c>
      <c r="C184" s="22">
        <v>5.5</v>
      </c>
      <c r="D184" s="22">
        <v>3.25</v>
      </c>
      <c r="E184" s="22">
        <v>5.25</v>
      </c>
    </row>
    <row r="185" spans="1:5" ht="12.75">
      <c r="A185" s="33" t="s">
        <v>242</v>
      </c>
      <c r="B185" s="22">
        <v>4</v>
      </c>
      <c r="C185" s="22">
        <v>5.5</v>
      </c>
      <c r="D185" s="22">
        <v>3.25</v>
      </c>
      <c r="E185" s="22">
        <v>5.25</v>
      </c>
    </row>
    <row r="186" spans="1:5" ht="12.75">
      <c r="A186" s="33" t="s">
        <v>243</v>
      </c>
      <c r="B186" s="22">
        <v>4</v>
      </c>
      <c r="C186" s="22">
        <v>5.5</v>
      </c>
      <c r="D186" s="22">
        <v>3.25</v>
      </c>
      <c r="E186" s="22">
        <v>5.25</v>
      </c>
    </row>
    <row r="187" spans="1:5" ht="12.75">
      <c r="A187" s="33" t="s">
        <v>244</v>
      </c>
      <c r="B187" s="22">
        <v>4</v>
      </c>
      <c r="C187" s="22">
        <v>5.5</v>
      </c>
      <c r="D187" s="22">
        <v>3.5</v>
      </c>
      <c r="E187" s="22">
        <v>5.25</v>
      </c>
    </row>
    <row r="188" spans="1:5" ht="12.75">
      <c r="A188" s="33" t="s">
        <v>245</v>
      </c>
      <c r="B188" s="22">
        <v>4</v>
      </c>
      <c r="C188" s="22">
        <v>5.75</v>
      </c>
      <c r="D188" s="22">
        <v>3.5</v>
      </c>
      <c r="E188" s="22">
        <v>5.25</v>
      </c>
    </row>
    <row r="189" spans="1:5" ht="12.75">
      <c r="A189" s="33" t="s">
        <v>246</v>
      </c>
      <c r="B189" s="22">
        <v>4</v>
      </c>
      <c r="C189" s="22">
        <v>5.75</v>
      </c>
      <c r="D189" s="22">
        <v>3.5</v>
      </c>
      <c r="E189" s="22">
        <v>5.25</v>
      </c>
    </row>
    <row r="190" spans="1:5" ht="12.75">
      <c r="A190" s="33" t="s">
        <v>247</v>
      </c>
      <c r="B190" s="22">
        <v>4</v>
      </c>
      <c r="C190" s="22">
        <v>5.75</v>
      </c>
      <c r="D190" s="22">
        <v>3.5</v>
      </c>
      <c r="E190" s="22">
        <v>5.25</v>
      </c>
    </row>
    <row r="191" spans="1:5" ht="12.75">
      <c r="A191" s="33" t="s">
        <v>248</v>
      </c>
      <c r="B191" s="22">
        <v>4</v>
      </c>
      <c r="C191" s="22">
        <v>5.75</v>
      </c>
      <c r="D191" s="22">
        <v>3.5</v>
      </c>
      <c r="E191" s="22">
        <v>5.25</v>
      </c>
    </row>
    <row r="192" spans="1:5" ht="12.75">
      <c r="A192" s="33" t="s">
        <v>249</v>
      </c>
      <c r="B192" s="22">
        <v>4</v>
      </c>
      <c r="C192" s="22">
        <v>5.75</v>
      </c>
      <c r="D192" s="22">
        <v>3.5</v>
      </c>
      <c r="E192" s="22">
        <v>5.25</v>
      </c>
    </row>
    <row r="193" spans="1:5" ht="12.75">
      <c r="A193" s="33" t="s">
        <v>250</v>
      </c>
      <c r="B193" s="22">
        <v>4</v>
      </c>
      <c r="C193" s="22">
        <v>5.75</v>
      </c>
      <c r="D193" s="22">
        <v>3.5</v>
      </c>
      <c r="E193" s="22">
        <v>5.25</v>
      </c>
    </row>
    <row r="194" spans="1:5" ht="12.75">
      <c r="A194" s="33" t="s">
        <v>251</v>
      </c>
      <c r="B194" s="22">
        <v>4</v>
      </c>
      <c r="C194" s="22">
        <v>5.75</v>
      </c>
      <c r="D194" s="22">
        <v>3.5</v>
      </c>
      <c r="E194" s="22">
        <v>5.25</v>
      </c>
    </row>
    <row r="195" spans="1:5" ht="12.75">
      <c r="A195" s="33" t="s">
        <v>252</v>
      </c>
      <c r="B195" s="22">
        <v>4</v>
      </c>
      <c r="C195" s="22">
        <v>5.75</v>
      </c>
      <c r="D195" s="22">
        <v>3.5</v>
      </c>
      <c r="E195" s="22">
        <v>5.25</v>
      </c>
    </row>
    <row r="196" spans="1:5" ht="12.75">
      <c r="A196" s="33" t="s">
        <v>253</v>
      </c>
      <c r="B196" s="22">
        <v>4</v>
      </c>
      <c r="C196" s="22">
        <v>5.75</v>
      </c>
      <c r="D196" s="22">
        <v>3.5</v>
      </c>
      <c r="E196" s="22">
        <v>5.25</v>
      </c>
    </row>
    <row r="197" spans="1:5" ht="12.75">
      <c r="A197" s="33" t="s">
        <v>254</v>
      </c>
      <c r="B197" s="22">
        <v>4</v>
      </c>
      <c r="C197" s="22">
        <v>5.75</v>
      </c>
      <c r="D197" s="22">
        <v>3.5</v>
      </c>
      <c r="E197" s="22">
        <v>5.25</v>
      </c>
    </row>
    <row r="198" spans="1:5" ht="12.75">
      <c r="A198" s="33" t="s">
        <v>255</v>
      </c>
      <c r="B198" s="22">
        <v>4</v>
      </c>
      <c r="C198" s="22">
        <v>5.75</v>
      </c>
      <c r="D198" s="22">
        <v>3.75</v>
      </c>
      <c r="E198" s="22">
        <v>5.25</v>
      </c>
    </row>
    <row r="199" spans="1:5" ht="12.75">
      <c r="A199" s="33" t="s">
        <v>256</v>
      </c>
      <c r="B199" s="22">
        <v>4</v>
      </c>
      <c r="C199" s="22">
        <v>5.75</v>
      </c>
      <c r="D199" s="22">
        <v>3.75</v>
      </c>
      <c r="E199" s="22">
        <v>4.75</v>
      </c>
    </row>
    <row r="200" spans="1:5" ht="12.75">
      <c r="A200" s="33" t="s">
        <v>257</v>
      </c>
      <c r="B200" s="22">
        <v>4</v>
      </c>
      <c r="C200" s="22">
        <v>5.75</v>
      </c>
      <c r="D200" s="22">
        <v>3.75</v>
      </c>
      <c r="E200" s="22">
        <v>4.75</v>
      </c>
    </row>
    <row r="201" spans="1:5" ht="12.75">
      <c r="A201" s="33" t="s">
        <v>258</v>
      </c>
      <c r="B201" s="22">
        <v>4</v>
      </c>
      <c r="C201" s="22">
        <v>5.75</v>
      </c>
      <c r="D201" s="22">
        <v>3.75</v>
      </c>
      <c r="E201" s="22">
        <v>4.75</v>
      </c>
    </row>
    <row r="202" spans="1:5" ht="12.75">
      <c r="A202" s="33" t="s">
        <v>259</v>
      </c>
      <c r="B202" s="22">
        <v>4</v>
      </c>
      <c r="C202" s="22">
        <v>5.75</v>
      </c>
      <c r="D202" s="22">
        <v>3.75</v>
      </c>
      <c r="E202" s="22">
        <v>4.75</v>
      </c>
    </row>
    <row r="203" spans="1:5" ht="12.75">
      <c r="A203" s="33" t="s">
        <v>260</v>
      </c>
      <c r="B203" s="22">
        <v>4</v>
      </c>
      <c r="C203" s="22">
        <v>5.75</v>
      </c>
      <c r="D203" s="22">
        <v>3.75</v>
      </c>
      <c r="E203" s="22">
        <v>4.75</v>
      </c>
    </row>
    <row r="204" spans="1:5" ht="12.75">
      <c r="A204" s="33" t="s">
        <v>261</v>
      </c>
      <c r="B204" s="22">
        <v>4</v>
      </c>
      <c r="C204" s="22">
        <v>5.75</v>
      </c>
      <c r="D204" s="22">
        <v>3.75</v>
      </c>
      <c r="E204" s="22">
        <v>4.75</v>
      </c>
    </row>
    <row r="205" spans="1:5" ht="12.75">
      <c r="A205" s="33" t="s">
        <v>262</v>
      </c>
      <c r="B205" s="22">
        <v>4</v>
      </c>
      <c r="C205" s="22">
        <v>5.75</v>
      </c>
      <c r="D205" s="22">
        <v>4</v>
      </c>
      <c r="E205" s="22">
        <v>4.5</v>
      </c>
    </row>
    <row r="206" spans="1:5" ht="12.75">
      <c r="A206" s="33" t="s">
        <v>263</v>
      </c>
      <c r="B206" s="22">
        <v>4</v>
      </c>
      <c r="C206" s="22">
        <v>5.75</v>
      </c>
      <c r="D206" s="22">
        <v>4</v>
      </c>
      <c r="E206" s="22">
        <v>4.5</v>
      </c>
    </row>
    <row r="207" spans="1:5" ht="12.75">
      <c r="A207" s="33" t="s">
        <v>264</v>
      </c>
      <c r="B207" s="22">
        <v>4</v>
      </c>
      <c r="C207" s="22">
        <v>5.75</v>
      </c>
      <c r="D207" s="22">
        <v>4</v>
      </c>
      <c r="E207" s="22">
        <v>4.5</v>
      </c>
    </row>
    <row r="208" spans="1:5" ht="12.75">
      <c r="A208" s="33" t="s">
        <v>265</v>
      </c>
      <c r="B208" s="22">
        <v>4</v>
      </c>
      <c r="C208" s="22">
        <v>5.75</v>
      </c>
      <c r="D208" s="22">
        <v>4</v>
      </c>
      <c r="E208" s="22">
        <v>4.5</v>
      </c>
    </row>
    <row r="209" spans="1:5" ht="12.75">
      <c r="A209" s="33" t="s">
        <v>266</v>
      </c>
      <c r="B209" s="22">
        <v>4</v>
      </c>
      <c r="C209" s="22">
        <v>5.75</v>
      </c>
      <c r="D209" s="22">
        <v>4</v>
      </c>
      <c r="E209" s="22">
        <v>4.5</v>
      </c>
    </row>
    <row r="210" spans="1:5" ht="12.75">
      <c r="A210" s="33" t="s">
        <v>267</v>
      </c>
      <c r="B210" s="22">
        <v>4</v>
      </c>
      <c r="C210" s="22">
        <v>5.5</v>
      </c>
      <c r="D210" s="22">
        <v>4</v>
      </c>
      <c r="E210" s="22">
        <v>4.5</v>
      </c>
    </row>
    <row r="211" spans="1:5" ht="12.75">
      <c r="A211" s="33" t="s">
        <v>268</v>
      </c>
      <c r="B211" s="22">
        <v>4</v>
      </c>
      <c r="C211" s="22">
        <v>5.5</v>
      </c>
      <c r="D211" s="22">
        <v>4</v>
      </c>
      <c r="E211" s="22">
        <v>4.25</v>
      </c>
    </row>
    <row r="212" spans="1:5" ht="12.75">
      <c r="A212" s="33" t="s">
        <v>269</v>
      </c>
      <c r="B212" s="22">
        <v>4</v>
      </c>
      <c r="C212" s="22">
        <v>5.5</v>
      </c>
      <c r="D212" s="22">
        <v>4</v>
      </c>
      <c r="E212" s="22">
        <v>4.25</v>
      </c>
    </row>
    <row r="213" spans="1:5" ht="12.75">
      <c r="A213" s="33" t="s">
        <v>270</v>
      </c>
      <c r="B213" s="22">
        <v>4</v>
      </c>
      <c r="C213" s="22">
        <v>5.5</v>
      </c>
      <c r="D213" s="22">
        <v>4</v>
      </c>
      <c r="E213" s="22">
        <v>4.25</v>
      </c>
    </row>
    <row r="214" spans="1:5" ht="12.75">
      <c r="A214" s="33" t="s">
        <v>271</v>
      </c>
      <c r="B214" s="22">
        <v>4</v>
      </c>
      <c r="C214" s="22">
        <v>5.5</v>
      </c>
      <c r="D214" s="22">
        <v>4</v>
      </c>
      <c r="E214" s="22">
        <v>4.25</v>
      </c>
    </row>
    <row r="215" spans="1:5" ht="12.75">
      <c r="A215" s="33" t="s">
        <v>272</v>
      </c>
      <c r="B215" s="22">
        <v>4</v>
      </c>
      <c r="C215" s="22">
        <v>5.5</v>
      </c>
      <c r="D215" s="22">
        <v>4</v>
      </c>
      <c r="E215" s="22">
        <v>4.25</v>
      </c>
    </row>
    <row r="216" spans="1:5" ht="12.75">
      <c r="A216" s="33" t="s">
        <v>273</v>
      </c>
      <c r="B216" s="22">
        <v>4</v>
      </c>
      <c r="C216" s="22">
        <v>5.5</v>
      </c>
      <c r="D216" s="22">
        <v>4</v>
      </c>
      <c r="E216" s="22">
        <v>4.25</v>
      </c>
    </row>
    <row r="217" spans="1:5" ht="12.75">
      <c r="A217" s="33" t="s">
        <v>274</v>
      </c>
      <c r="B217" s="22">
        <v>4</v>
      </c>
      <c r="C217" s="22">
        <v>5.5</v>
      </c>
      <c r="D217" s="22">
        <v>4</v>
      </c>
      <c r="E217" s="22">
        <v>3.5</v>
      </c>
    </row>
    <row r="218" spans="1:5" ht="12.75">
      <c r="A218" s="33" t="s">
        <v>275</v>
      </c>
      <c r="B218" s="22">
        <v>4</v>
      </c>
      <c r="C218" s="22">
        <v>5.5</v>
      </c>
      <c r="D218" s="22">
        <v>4</v>
      </c>
      <c r="E218" s="22">
        <v>3</v>
      </c>
    </row>
    <row r="219" spans="1:5" ht="12.75">
      <c r="A219" s="33" t="s">
        <v>276</v>
      </c>
      <c r="B219" s="22">
        <v>4</v>
      </c>
      <c r="C219" s="22">
        <v>5.25</v>
      </c>
      <c r="D219" s="22">
        <v>4</v>
      </c>
      <c r="E219" s="22">
        <v>3</v>
      </c>
    </row>
    <row r="220" spans="1:5" ht="12.75">
      <c r="A220" s="33" t="s">
        <v>277</v>
      </c>
      <c r="B220" s="22">
        <v>4</v>
      </c>
      <c r="C220" s="22">
        <v>5.25</v>
      </c>
      <c r="D220" s="22">
        <v>4</v>
      </c>
      <c r="E220" s="22">
        <v>3</v>
      </c>
    </row>
    <row r="221" spans="1:5" ht="12.75">
      <c r="A221" s="33" t="s">
        <v>278</v>
      </c>
      <c r="B221" s="22">
        <v>4</v>
      </c>
      <c r="C221" s="22">
        <v>5.25</v>
      </c>
      <c r="D221" s="22">
        <v>4.25</v>
      </c>
      <c r="E221" s="22">
        <v>3</v>
      </c>
    </row>
    <row r="222" spans="1:5" ht="12.75">
      <c r="A222" s="33" t="s">
        <v>279</v>
      </c>
      <c r="B222" s="22">
        <v>4</v>
      </c>
      <c r="C222" s="22">
        <v>5.25</v>
      </c>
      <c r="D222" s="22">
        <v>4.25</v>
      </c>
      <c r="E222" s="22">
        <v>3</v>
      </c>
    </row>
    <row r="223" spans="1:5" ht="12.75">
      <c r="A223" s="33" t="s">
        <v>280</v>
      </c>
      <c r="B223" s="22">
        <v>4</v>
      </c>
      <c r="C223" s="22">
        <v>5.25</v>
      </c>
      <c r="D223" s="22">
        <v>4.25</v>
      </c>
      <c r="E223" s="22">
        <v>3</v>
      </c>
    </row>
    <row r="224" spans="1:5" ht="12.75">
      <c r="A224" s="33" t="s">
        <v>281</v>
      </c>
      <c r="B224" s="22">
        <v>4</v>
      </c>
      <c r="C224" s="22">
        <v>5.25</v>
      </c>
      <c r="D224" s="22">
        <v>4.25</v>
      </c>
      <c r="E224" s="22">
        <v>3</v>
      </c>
    </row>
    <row r="225" spans="1:5" ht="12.75">
      <c r="A225" s="33" t="s">
        <v>282</v>
      </c>
      <c r="B225" s="22">
        <v>4</v>
      </c>
      <c r="C225" s="22">
        <v>5.25</v>
      </c>
      <c r="D225" s="22">
        <v>4.25</v>
      </c>
      <c r="E225" s="22">
        <v>2.25</v>
      </c>
    </row>
    <row r="226" spans="1:5" ht="12.75">
      <c r="A226" s="33" t="s">
        <v>283</v>
      </c>
      <c r="B226" s="22">
        <v>4</v>
      </c>
      <c r="C226" s="22">
        <v>5.25</v>
      </c>
      <c r="D226" s="22">
        <v>4.25</v>
      </c>
      <c r="E226" s="22">
        <v>2.25</v>
      </c>
    </row>
    <row r="227" spans="1:5" ht="12.75">
      <c r="A227" s="33" t="s">
        <v>284</v>
      </c>
      <c r="B227" s="22">
        <v>4</v>
      </c>
      <c r="C227" s="22">
        <v>5.25</v>
      </c>
      <c r="D227" s="22">
        <v>4.25</v>
      </c>
      <c r="E227" s="22">
        <v>2.25</v>
      </c>
    </row>
    <row r="228" spans="1:5" ht="12.75">
      <c r="A228" s="33" t="s">
        <v>285</v>
      </c>
      <c r="B228" s="22">
        <v>4</v>
      </c>
      <c r="C228" s="22">
        <v>5</v>
      </c>
      <c r="D228" s="22">
        <v>4.25</v>
      </c>
      <c r="E228" s="22">
        <v>2.25</v>
      </c>
    </row>
    <row r="229" spans="1:5" ht="12.75">
      <c r="A229" s="33" t="s">
        <v>286</v>
      </c>
      <c r="B229" s="22">
        <v>4</v>
      </c>
      <c r="C229" s="22">
        <v>5</v>
      </c>
      <c r="D229" s="22">
        <v>4.25</v>
      </c>
      <c r="E229" s="22">
        <v>2.25</v>
      </c>
    </row>
    <row r="230" spans="1:5" ht="12.75">
      <c r="A230" s="33" t="s">
        <v>287</v>
      </c>
      <c r="B230" s="22">
        <v>4</v>
      </c>
      <c r="C230" s="22">
        <v>5</v>
      </c>
      <c r="D230" s="22">
        <v>4.25</v>
      </c>
      <c r="E230" s="22">
        <v>2.25</v>
      </c>
    </row>
    <row r="231" spans="1:5" ht="12.75">
      <c r="A231" s="33" t="s">
        <v>288</v>
      </c>
      <c r="B231" s="22">
        <v>4</v>
      </c>
      <c r="C231" s="22">
        <v>5</v>
      </c>
      <c r="D231" s="22">
        <v>4.25</v>
      </c>
      <c r="E231" s="22">
        <v>2</v>
      </c>
    </row>
    <row r="232" spans="1:5" ht="12.75">
      <c r="A232" s="33" t="s">
        <v>289</v>
      </c>
      <c r="B232" s="22">
        <v>4</v>
      </c>
      <c r="C232" s="22">
        <v>5</v>
      </c>
      <c r="D232" s="22">
        <v>4.25</v>
      </c>
      <c r="E232" s="22">
        <v>2</v>
      </c>
    </row>
    <row r="233" spans="1:5" ht="12.75">
      <c r="A233" s="33" t="s">
        <v>290</v>
      </c>
      <c r="B233" s="22">
        <v>4</v>
      </c>
      <c r="C233" s="22">
        <v>5</v>
      </c>
      <c r="D233" s="22">
        <v>4.25</v>
      </c>
      <c r="E233" s="22">
        <v>2</v>
      </c>
    </row>
    <row r="234" spans="1:5" ht="12.75">
      <c r="A234" s="33" t="s">
        <v>291</v>
      </c>
      <c r="B234" s="22">
        <v>4</v>
      </c>
      <c r="C234" s="22">
        <v>5</v>
      </c>
      <c r="D234" s="22">
        <v>4.25</v>
      </c>
      <c r="E234" s="22">
        <v>2</v>
      </c>
    </row>
    <row r="235" spans="1:5" ht="12.75">
      <c r="A235" s="33" t="s">
        <v>292</v>
      </c>
      <c r="B235" s="22">
        <v>4</v>
      </c>
      <c r="C235" s="22">
        <v>5</v>
      </c>
      <c r="D235" s="22">
        <v>4.25</v>
      </c>
      <c r="E235" s="22">
        <v>2</v>
      </c>
    </row>
    <row r="236" spans="1:5" ht="12.75">
      <c r="A236" s="33" t="s">
        <v>293</v>
      </c>
      <c r="B236" s="22">
        <v>4</v>
      </c>
      <c r="C236" s="22">
        <v>5</v>
      </c>
      <c r="D236" s="22">
        <v>4.25</v>
      </c>
      <c r="E236" s="22">
        <v>2</v>
      </c>
    </row>
    <row r="237" spans="1:5" ht="12.75">
      <c r="A237" s="33" t="s">
        <v>294</v>
      </c>
      <c r="B237" s="22">
        <v>4</v>
      </c>
      <c r="C237" s="22">
        <v>5</v>
      </c>
      <c r="D237" s="22">
        <v>4.25</v>
      </c>
      <c r="E237" s="22">
        <v>2</v>
      </c>
    </row>
    <row r="238" spans="1:5" ht="12.75">
      <c r="A238" s="33" t="s">
        <v>295</v>
      </c>
      <c r="B238" s="22">
        <v>4</v>
      </c>
      <c r="C238" s="22">
        <v>5</v>
      </c>
      <c r="D238" s="22">
        <v>4.25</v>
      </c>
      <c r="E238" s="22">
        <v>2</v>
      </c>
    </row>
    <row r="239" spans="1:5" ht="12.75">
      <c r="A239" s="33" t="s">
        <v>296</v>
      </c>
      <c r="B239" s="22">
        <v>4</v>
      </c>
      <c r="C239" s="22">
        <v>5</v>
      </c>
      <c r="D239" s="22">
        <v>4.25</v>
      </c>
      <c r="E239" s="22">
        <v>2</v>
      </c>
    </row>
    <row r="240" spans="1:5" ht="12.75">
      <c r="A240" s="33" t="s">
        <v>297</v>
      </c>
      <c r="B240" s="22">
        <v>4</v>
      </c>
      <c r="C240" s="22">
        <v>5</v>
      </c>
      <c r="D240" s="22">
        <v>4.25</v>
      </c>
      <c r="E240" s="22">
        <v>2</v>
      </c>
    </row>
    <row r="241" spans="1:5" ht="12.75">
      <c r="A241" s="33" t="s">
        <v>298</v>
      </c>
      <c r="B241" s="22">
        <v>4.25</v>
      </c>
      <c r="C241" s="22">
        <v>5</v>
      </c>
      <c r="D241" s="22">
        <v>4.5</v>
      </c>
      <c r="E241" s="22">
        <v>2</v>
      </c>
    </row>
    <row r="242" spans="1:5" ht="12.75">
      <c r="A242" s="33" t="s">
        <v>299</v>
      </c>
      <c r="B242" s="22">
        <v>4.25</v>
      </c>
      <c r="C242" s="22">
        <v>5</v>
      </c>
      <c r="D242" s="22">
        <v>4.5</v>
      </c>
      <c r="E242" s="22">
        <v>2</v>
      </c>
    </row>
    <row r="243" spans="1:5" ht="12.75">
      <c r="A243" s="33" t="s">
        <v>300</v>
      </c>
      <c r="B243" s="22">
        <v>4.25</v>
      </c>
      <c r="C243" s="22">
        <v>5</v>
      </c>
      <c r="D243" s="22">
        <v>4.5</v>
      </c>
      <c r="E243" s="22">
        <v>2</v>
      </c>
    </row>
    <row r="244" spans="1:5" ht="12.75">
      <c r="A244" s="33" t="s">
        <v>301</v>
      </c>
      <c r="B244" s="22">
        <v>4.25</v>
      </c>
      <c r="C244" s="22">
        <v>5</v>
      </c>
      <c r="D244" s="22">
        <v>4.5</v>
      </c>
      <c r="E244" s="22">
        <v>2</v>
      </c>
    </row>
    <row r="245" spans="1:5" ht="12.75">
      <c r="A245" s="33" t="s">
        <v>302</v>
      </c>
      <c r="B245" s="22">
        <v>4.25</v>
      </c>
      <c r="C245" s="22">
        <v>5</v>
      </c>
      <c r="D245" s="22">
        <v>4.5</v>
      </c>
      <c r="E245" s="22">
        <v>2</v>
      </c>
    </row>
    <row r="246" spans="1:5" ht="12.75">
      <c r="A246" s="33" t="s">
        <v>303</v>
      </c>
      <c r="B246" s="22">
        <v>4.25</v>
      </c>
      <c r="C246" s="22">
        <v>5</v>
      </c>
      <c r="D246" s="22">
        <v>4.5</v>
      </c>
      <c r="E246" s="22">
        <v>2</v>
      </c>
    </row>
    <row r="247" spans="1:5" ht="12.75">
      <c r="A247" s="33" t="s">
        <v>304</v>
      </c>
      <c r="B247" s="22">
        <v>4.25</v>
      </c>
      <c r="C247" s="22">
        <v>5</v>
      </c>
      <c r="D247" s="22">
        <v>4.5</v>
      </c>
      <c r="E247" s="22">
        <v>2</v>
      </c>
    </row>
    <row r="248" spans="1:5" ht="12.75">
      <c r="A248" s="33" t="s">
        <v>305</v>
      </c>
      <c r="B248" s="22">
        <v>4.25</v>
      </c>
      <c r="C248" s="22">
        <v>5</v>
      </c>
      <c r="D248" s="22">
        <v>4.5</v>
      </c>
      <c r="E248" s="22">
        <v>2</v>
      </c>
    </row>
    <row r="249" spans="1:5" ht="12.75">
      <c r="A249" s="33" t="s">
        <v>306</v>
      </c>
      <c r="B249" s="22">
        <v>4.25</v>
      </c>
      <c r="C249" s="22">
        <v>5</v>
      </c>
      <c r="D249" s="22">
        <v>4.5</v>
      </c>
      <c r="E249" s="22">
        <v>2</v>
      </c>
    </row>
    <row r="250" spans="1:5" ht="12.75">
      <c r="A250" s="33" t="s">
        <v>307</v>
      </c>
      <c r="B250" s="22">
        <v>4.25</v>
      </c>
      <c r="C250" s="22">
        <v>5</v>
      </c>
      <c r="D250" s="22">
        <v>4.75</v>
      </c>
      <c r="E250" s="22">
        <v>2</v>
      </c>
    </row>
    <row r="251" spans="1:5" ht="12.75">
      <c r="A251" s="33" t="s">
        <v>308</v>
      </c>
      <c r="B251" s="22">
        <v>4.25</v>
      </c>
      <c r="C251" s="22">
        <v>5</v>
      </c>
      <c r="D251" s="22">
        <v>4.75</v>
      </c>
      <c r="E251" s="22">
        <v>2</v>
      </c>
    </row>
    <row r="252" spans="1:5" ht="12.75">
      <c r="A252" s="33" t="s">
        <v>309</v>
      </c>
      <c r="B252" s="22">
        <v>4.25</v>
      </c>
      <c r="C252" s="22">
        <v>5</v>
      </c>
      <c r="D252" s="22">
        <v>4.75</v>
      </c>
      <c r="E252" s="22">
        <v>2</v>
      </c>
    </row>
    <row r="253" spans="1:5" ht="12.75">
      <c r="A253" s="33" t="s">
        <v>310</v>
      </c>
      <c r="B253" s="22">
        <v>4.25</v>
      </c>
      <c r="C253" s="22">
        <v>5</v>
      </c>
      <c r="D253" s="22">
        <v>4.75</v>
      </c>
      <c r="E253" s="22">
        <v>2</v>
      </c>
    </row>
    <row r="254" spans="1:5" ht="12.75">
      <c r="A254" s="33" t="s">
        <v>311</v>
      </c>
      <c r="B254" s="22">
        <v>4.25</v>
      </c>
      <c r="C254" s="22">
        <v>4.5</v>
      </c>
      <c r="D254" s="22">
        <v>4.75</v>
      </c>
      <c r="E254" s="22">
        <v>1.5</v>
      </c>
    </row>
    <row r="255" spans="1:5" ht="12.75">
      <c r="A255" s="33" t="s">
        <v>312</v>
      </c>
      <c r="B255" s="22">
        <v>3.75</v>
      </c>
      <c r="C255" s="22">
        <v>4.5</v>
      </c>
      <c r="D255" s="22">
        <v>4.25</v>
      </c>
      <c r="E255" s="22">
        <v>1.5</v>
      </c>
    </row>
    <row r="256" spans="1:5" ht="12.75">
      <c r="A256" s="33" t="s">
        <v>313</v>
      </c>
      <c r="B256" s="22">
        <v>3.75</v>
      </c>
      <c r="C256" s="22">
        <v>4.5</v>
      </c>
      <c r="D256" s="22">
        <v>4.25</v>
      </c>
      <c r="E256" s="22">
        <v>1.5</v>
      </c>
    </row>
    <row r="257" spans="1:5" ht="12.75">
      <c r="A257" s="33" t="s">
        <v>314</v>
      </c>
      <c r="B257" s="22">
        <v>3.75</v>
      </c>
      <c r="C257" s="22">
        <v>4.5</v>
      </c>
      <c r="D257" s="22">
        <v>3.75</v>
      </c>
      <c r="E257" s="22">
        <v>1</v>
      </c>
    </row>
    <row r="258" spans="1:5" ht="12.75">
      <c r="A258" s="33" t="s">
        <v>315</v>
      </c>
      <c r="B258" s="22">
        <v>3.75</v>
      </c>
      <c r="C258" s="22">
        <v>3</v>
      </c>
      <c r="D258" s="22">
        <v>3.75</v>
      </c>
      <c r="E258" s="22">
        <v>1</v>
      </c>
    </row>
    <row r="259" spans="1:5" ht="12.75">
      <c r="A259" s="33" t="s">
        <v>316</v>
      </c>
      <c r="B259" s="22">
        <v>3.25</v>
      </c>
      <c r="C259" s="22">
        <v>3</v>
      </c>
      <c r="D259" s="22">
        <v>3.75</v>
      </c>
      <c r="E259" s="22">
        <v>1</v>
      </c>
    </row>
    <row r="260" spans="1:5" ht="12.75">
      <c r="A260" s="33" t="s">
        <v>317</v>
      </c>
      <c r="B260" s="22">
        <v>3.25</v>
      </c>
      <c r="C260" s="22">
        <v>3</v>
      </c>
      <c r="D260" s="22">
        <v>3.75</v>
      </c>
      <c r="E260" s="22">
        <v>1</v>
      </c>
    </row>
    <row r="261" spans="1:5" ht="12.75">
      <c r="A261" s="33" t="s">
        <v>318</v>
      </c>
      <c r="B261" s="22">
        <v>3.25</v>
      </c>
      <c r="C261" s="22">
        <v>3</v>
      </c>
      <c r="D261" s="22">
        <v>3.75</v>
      </c>
      <c r="E261" s="22">
        <v>1</v>
      </c>
    </row>
    <row r="262" spans="1:5" ht="12.75">
      <c r="A262" s="33" t="s">
        <v>319</v>
      </c>
      <c r="B262" s="22">
        <v>3.25</v>
      </c>
      <c r="C262" s="22">
        <v>2</v>
      </c>
      <c r="D262" s="22">
        <v>3.75</v>
      </c>
      <c r="E262" s="22">
        <v>1</v>
      </c>
    </row>
    <row r="263" spans="1:5" ht="12.75">
      <c r="A263" s="33" t="s">
        <v>320</v>
      </c>
      <c r="B263" s="22">
        <v>2.5</v>
      </c>
      <c r="C263" s="22">
        <v>2</v>
      </c>
      <c r="D263" s="22">
        <v>2</v>
      </c>
      <c r="E263" s="22">
        <v>1</v>
      </c>
    </row>
    <row r="264" spans="1:5" ht="12.75">
      <c r="A264" s="33" t="s">
        <v>321</v>
      </c>
      <c r="B264" s="22">
        <v>2.5</v>
      </c>
      <c r="C264" s="22">
        <v>2</v>
      </c>
      <c r="D264" s="22">
        <v>2</v>
      </c>
      <c r="E264" s="22">
        <v>0.125</v>
      </c>
    </row>
    <row r="265" spans="1:5" ht="12.75">
      <c r="A265" s="33" t="s">
        <v>322</v>
      </c>
      <c r="B265" s="22">
        <v>2.5</v>
      </c>
      <c r="C265" s="22">
        <v>2</v>
      </c>
      <c r="D265" s="22">
        <v>2</v>
      </c>
      <c r="E265" s="22">
        <v>0.125</v>
      </c>
    </row>
    <row r="266" spans="1:5" ht="12.75">
      <c r="A266" s="33" t="s">
        <v>323</v>
      </c>
      <c r="B266" s="22">
        <v>2.5</v>
      </c>
      <c r="C266" s="22">
        <v>2</v>
      </c>
      <c r="D266" s="22">
        <v>2</v>
      </c>
      <c r="E266" s="22">
        <v>0.125</v>
      </c>
    </row>
    <row r="267" spans="1:5" ht="12.75">
      <c r="A267" s="33" t="s">
        <v>324</v>
      </c>
      <c r="B267" s="22">
        <v>2.5</v>
      </c>
      <c r="C267" s="22">
        <v>1.5</v>
      </c>
      <c r="D267" s="22">
        <v>2</v>
      </c>
      <c r="E267" s="22">
        <v>0.125</v>
      </c>
    </row>
    <row r="268" spans="1:5" ht="12.75">
      <c r="A268" s="33" t="s">
        <v>325</v>
      </c>
      <c r="B268" s="22">
        <v>2.5</v>
      </c>
      <c r="C268" s="22">
        <v>1.5</v>
      </c>
      <c r="D268" s="22">
        <v>2</v>
      </c>
      <c r="E268" s="22">
        <v>0.125</v>
      </c>
    </row>
    <row r="269" spans="1:5" ht="12.75">
      <c r="A269" s="33" t="s">
        <v>326</v>
      </c>
      <c r="B269" s="22">
        <v>2</v>
      </c>
      <c r="C269" s="22">
        <v>1.5</v>
      </c>
      <c r="D269" s="22">
        <v>2</v>
      </c>
      <c r="E269" s="22">
        <v>0.125</v>
      </c>
    </row>
    <row r="270" spans="1:5" ht="12.75">
      <c r="A270" s="33" t="s">
        <v>327</v>
      </c>
      <c r="B270" s="22">
        <v>2</v>
      </c>
      <c r="C270" s="22">
        <v>1.5</v>
      </c>
      <c r="D270" s="22">
        <v>2</v>
      </c>
      <c r="E270" s="22">
        <v>0.125</v>
      </c>
    </row>
    <row r="271" spans="1:5" ht="12.75">
      <c r="A271" s="33" t="s">
        <v>328</v>
      </c>
      <c r="B271" s="22">
        <v>2</v>
      </c>
      <c r="C271" s="22">
        <v>1</v>
      </c>
      <c r="D271" s="22">
        <v>2</v>
      </c>
      <c r="E271" s="22">
        <v>0.125</v>
      </c>
    </row>
    <row r="272" spans="1:5" ht="12.75">
      <c r="A272" s="33" t="s">
        <v>329</v>
      </c>
      <c r="B272" s="22">
        <v>2</v>
      </c>
      <c r="C272" s="22">
        <v>1</v>
      </c>
      <c r="D272" s="22">
        <v>2</v>
      </c>
      <c r="E272" s="22">
        <v>0.125</v>
      </c>
    </row>
    <row r="273" spans="1:5" ht="12.75">
      <c r="A273" s="33" t="s">
        <v>330</v>
      </c>
      <c r="B273" s="22">
        <v>2</v>
      </c>
      <c r="C273" s="22">
        <v>1</v>
      </c>
      <c r="D273" s="22">
        <v>1</v>
      </c>
      <c r="E273" s="22">
        <v>0.125</v>
      </c>
    </row>
    <row r="274" spans="1:5" ht="12.75">
      <c r="A274" s="33" t="s">
        <v>331</v>
      </c>
      <c r="B274" s="22">
        <v>2</v>
      </c>
      <c r="C274" s="22">
        <v>1</v>
      </c>
      <c r="D274" s="22">
        <v>1</v>
      </c>
      <c r="E274" s="22">
        <v>0.125</v>
      </c>
    </row>
    <row r="275" spans="1:5" ht="12.75">
      <c r="A275" s="33" t="s">
        <v>332</v>
      </c>
      <c r="B275" s="22">
        <v>2</v>
      </c>
      <c r="C275" s="22">
        <v>0.5</v>
      </c>
      <c r="D275" s="22">
        <v>1</v>
      </c>
      <c r="E275" s="22">
        <v>0.125</v>
      </c>
    </row>
    <row r="276" spans="1:5" ht="12.75">
      <c r="A276" s="33" t="s">
        <v>333</v>
      </c>
      <c r="B276" s="22">
        <v>1.5</v>
      </c>
      <c r="C276" s="22">
        <v>0.5</v>
      </c>
      <c r="D276" s="22">
        <v>1</v>
      </c>
      <c r="E276" s="22">
        <v>0.125</v>
      </c>
    </row>
    <row r="277" spans="1:5" ht="12.75">
      <c r="A277" s="33" t="s">
        <v>334</v>
      </c>
      <c r="B277" s="22">
        <v>1.5</v>
      </c>
      <c r="C277" s="22">
        <v>0.5</v>
      </c>
      <c r="D277" s="22">
        <v>1</v>
      </c>
      <c r="E277" s="22">
        <v>0.125</v>
      </c>
    </row>
    <row r="278" spans="1:5" ht="12.75">
      <c r="A278" s="33" t="s">
        <v>335</v>
      </c>
      <c r="B278" s="22">
        <v>1.5</v>
      </c>
      <c r="C278" s="22">
        <v>0.5</v>
      </c>
      <c r="D278" s="22">
        <v>1</v>
      </c>
      <c r="E278" s="22">
        <v>0.125</v>
      </c>
    </row>
    <row r="279" spans="1:5" ht="12.75">
      <c r="A279" s="33" t="s">
        <v>336</v>
      </c>
      <c r="B279" s="22">
        <v>1.5</v>
      </c>
      <c r="C279" s="22">
        <v>0.5</v>
      </c>
      <c r="D279" s="22">
        <v>1</v>
      </c>
      <c r="E279" s="22">
        <v>0.125</v>
      </c>
    </row>
    <row r="280" spans="1:5" ht="12.75">
      <c r="A280" s="33" t="s">
        <v>337</v>
      </c>
      <c r="B280" s="22">
        <v>1.25</v>
      </c>
      <c r="C280" s="22">
        <v>0.5</v>
      </c>
      <c r="D280" s="22">
        <v>1</v>
      </c>
      <c r="E280" s="22">
        <v>0.125</v>
      </c>
    </row>
    <row r="281" spans="1:5" ht="12.75">
      <c r="A281" s="33" t="s">
        <v>338</v>
      </c>
      <c r="B281" s="22">
        <v>1.25</v>
      </c>
      <c r="C281" s="22">
        <v>0.5</v>
      </c>
      <c r="D281" s="22">
        <v>1</v>
      </c>
      <c r="E281" s="22">
        <v>0.125</v>
      </c>
    </row>
    <row r="282" spans="1:5" ht="12.75">
      <c r="A282" s="33" t="s">
        <v>339</v>
      </c>
      <c r="B282" s="22">
        <v>1.25</v>
      </c>
      <c r="C282" s="22">
        <v>0.5</v>
      </c>
      <c r="D282" s="22">
        <v>0.5</v>
      </c>
      <c r="E282" s="22">
        <v>0.125</v>
      </c>
    </row>
    <row r="283" spans="1:5" ht="12.75">
      <c r="A283" s="33" t="s">
        <v>340</v>
      </c>
      <c r="B283" s="22">
        <v>1.25</v>
      </c>
      <c r="C283" s="22">
        <v>0.5</v>
      </c>
      <c r="D283" s="22">
        <v>0.5</v>
      </c>
      <c r="E283" s="22">
        <v>0.125</v>
      </c>
    </row>
    <row r="284" spans="1:5" ht="12.75">
      <c r="A284" s="33" t="s">
        <v>341</v>
      </c>
      <c r="B284" s="22">
        <v>1.25</v>
      </c>
      <c r="C284" s="22">
        <v>0.5</v>
      </c>
      <c r="D284" s="22">
        <v>0.5</v>
      </c>
      <c r="E284" s="22">
        <v>0.125</v>
      </c>
    </row>
    <row r="285" spans="1:5" ht="12.75">
      <c r="A285" s="33" t="s">
        <v>342</v>
      </c>
      <c r="B285" s="22">
        <v>1</v>
      </c>
      <c r="C285" s="22">
        <v>0.5</v>
      </c>
      <c r="D285" s="22">
        <v>0.5</v>
      </c>
      <c r="E285" s="22">
        <v>0.125</v>
      </c>
    </row>
    <row r="286" spans="1:5" ht="12.75">
      <c r="A286" s="33" t="s">
        <v>343</v>
      </c>
      <c r="B286" s="22">
        <v>1</v>
      </c>
      <c r="C286" s="22">
        <v>0.5</v>
      </c>
      <c r="D286" s="22">
        <v>0.5</v>
      </c>
      <c r="E286" s="22">
        <v>0.125</v>
      </c>
    </row>
    <row r="287" spans="1:5" ht="12.75">
      <c r="A287" s="33" t="s">
        <v>344</v>
      </c>
      <c r="B287" s="22">
        <v>1</v>
      </c>
      <c r="C287" s="22">
        <v>0.5</v>
      </c>
      <c r="D287" s="22">
        <v>0.5</v>
      </c>
      <c r="E287" s="22">
        <v>0.125</v>
      </c>
    </row>
    <row r="288" spans="1:5" ht="12.75">
      <c r="A288" s="33" t="s">
        <v>345</v>
      </c>
      <c r="B288" s="22">
        <v>1</v>
      </c>
      <c r="C288" s="22">
        <v>0.5</v>
      </c>
      <c r="D288" s="22">
        <v>0.5</v>
      </c>
      <c r="E288" s="22">
        <v>0.125</v>
      </c>
    </row>
    <row r="289" spans="1:5" ht="12.75">
      <c r="A289" s="33" t="s">
        <v>346</v>
      </c>
      <c r="B289" s="22">
        <v>1</v>
      </c>
      <c r="C289" s="22">
        <v>0.5</v>
      </c>
      <c r="D289" s="22">
        <v>0.5</v>
      </c>
      <c r="E289" s="22">
        <v>0.125</v>
      </c>
    </row>
    <row r="290" spans="1:5" ht="12.75">
      <c r="A290" s="33" t="s">
        <v>347</v>
      </c>
      <c r="B290" s="22">
        <v>1</v>
      </c>
      <c r="C290" s="22">
        <v>0.5</v>
      </c>
      <c r="D290" s="22">
        <v>0.5</v>
      </c>
      <c r="E290" s="22">
        <v>0.125</v>
      </c>
    </row>
    <row r="291" spans="1:5" ht="12.75">
      <c r="A291" s="33" t="s">
        <v>348</v>
      </c>
      <c r="B291" s="22">
        <v>1</v>
      </c>
      <c r="C291" s="22">
        <v>0.5</v>
      </c>
      <c r="D291" s="22">
        <v>0.5</v>
      </c>
      <c r="E291" s="22">
        <v>0.125</v>
      </c>
    </row>
    <row r="292" spans="1:5" ht="12.75">
      <c r="A292" s="33" t="s">
        <v>349</v>
      </c>
      <c r="B292" s="22">
        <v>1</v>
      </c>
      <c r="C292" s="22">
        <v>0.5</v>
      </c>
      <c r="D292" s="22">
        <v>0.5</v>
      </c>
      <c r="E292" s="22">
        <v>0.125</v>
      </c>
    </row>
    <row r="293" spans="1:5" ht="12.75">
      <c r="A293" s="33" t="s">
        <v>350</v>
      </c>
      <c r="B293" s="22">
        <v>1</v>
      </c>
      <c r="C293" s="22">
        <v>0.5</v>
      </c>
      <c r="D293" s="22">
        <v>0.25</v>
      </c>
      <c r="E293" s="22">
        <v>0.125</v>
      </c>
    </row>
    <row r="294" spans="1:5" ht="12.75">
      <c r="A294" s="33" t="s">
        <v>351</v>
      </c>
      <c r="B294" s="22">
        <v>1</v>
      </c>
      <c r="C294" s="22">
        <v>0.5</v>
      </c>
      <c r="D294" s="22">
        <v>0.25</v>
      </c>
      <c r="E294" s="22">
        <v>0.125</v>
      </c>
    </row>
    <row r="295" spans="1:5" ht="12.75">
      <c r="A295" s="33" t="s">
        <v>352</v>
      </c>
      <c r="B295" s="22">
        <v>1</v>
      </c>
      <c r="C295" s="22">
        <v>0.5</v>
      </c>
      <c r="D295" s="22">
        <v>0.25</v>
      </c>
      <c r="E295" s="22">
        <v>0.125</v>
      </c>
    </row>
    <row r="296" spans="1:5" ht="12.75">
      <c r="A296" s="33" t="s">
        <v>353</v>
      </c>
      <c r="B296" s="22">
        <v>1</v>
      </c>
      <c r="C296" s="22">
        <v>0.5</v>
      </c>
      <c r="D296" s="22">
        <v>0.25</v>
      </c>
      <c r="E296" s="22">
        <v>0.125</v>
      </c>
    </row>
    <row r="297" spans="1:5" ht="12.75">
      <c r="A297" s="33" t="s">
        <v>354</v>
      </c>
      <c r="B297" s="22">
        <v>1</v>
      </c>
      <c r="C297" s="22">
        <v>0.5</v>
      </c>
      <c r="D297" s="22">
        <v>0.25</v>
      </c>
      <c r="E297" s="22">
        <v>0.125</v>
      </c>
    </row>
    <row r="298" spans="1:5" ht="12.75">
      <c r="A298" s="33" t="s">
        <v>355</v>
      </c>
      <c r="B298" s="22">
        <v>1</v>
      </c>
      <c r="C298" s="22">
        <v>0.5</v>
      </c>
      <c r="D298" s="22">
        <v>0.25</v>
      </c>
      <c r="E298" s="22">
        <v>0.125</v>
      </c>
    </row>
    <row r="299" spans="1:5" ht="12.75">
      <c r="A299" s="33" t="s">
        <v>356</v>
      </c>
      <c r="B299" s="22">
        <v>1</v>
      </c>
      <c r="C299" s="22">
        <v>0.5</v>
      </c>
      <c r="D299" s="22">
        <v>0.25</v>
      </c>
      <c r="E299" s="22">
        <v>0.125</v>
      </c>
    </row>
    <row r="300" spans="1:5" ht="12.75">
      <c r="A300" s="33" t="s">
        <v>357</v>
      </c>
      <c r="B300" s="22">
        <v>1</v>
      </c>
      <c r="C300" s="22">
        <v>0.5</v>
      </c>
      <c r="D300" s="22">
        <v>0.25</v>
      </c>
      <c r="E300" s="22">
        <v>0.125</v>
      </c>
    </row>
    <row r="301" spans="1:5" ht="12.75">
      <c r="A301" s="33" t="s">
        <v>358</v>
      </c>
      <c r="B301" s="22">
        <v>1</v>
      </c>
      <c r="C301" s="22">
        <v>0.5</v>
      </c>
      <c r="D301" s="22">
        <v>0.25</v>
      </c>
      <c r="E301" s="22">
        <v>0.125</v>
      </c>
    </row>
    <row r="302" spans="1:5" ht="12.75">
      <c r="A302" s="33" t="s">
        <v>359</v>
      </c>
      <c r="B302" s="22">
        <v>1</v>
      </c>
      <c r="C302" s="22">
        <v>0.5</v>
      </c>
      <c r="D302" s="22">
        <v>0.25</v>
      </c>
      <c r="E302" s="22">
        <v>0.125</v>
      </c>
    </row>
    <row r="303" spans="1:5" ht="12.75">
      <c r="A303" s="33" t="s">
        <v>360</v>
      </c>
      <c r="B303" s="22">
        <v>1</v>
      </c>
      <c r="C303" s="22">
        <v>0.5</v>
      </c>
      <c r="D303" s="22">
        <v>0.25</v>
      </c>
      <c r="E303" s="22">
        <v>0.125</v>
      </c>
    </row>
    <row r="304" spans="1:5" ht="12.75">
      <c r="A304" s="33" t="s">
        <v>361</v>
      </c>
      <c r="B304" s="22">
        <v>1</v>
      </c>
      <c r="C304" s="22">
        <v>0.5</v>
      </c>
      <c r="D304" s="22">
        <v>0.25</v>
      </c>
      <c r="E304" s="22">
        <v>0.125</v>
      </c>
    </row>
    <row r="305" spans="1:5" ht="12.75">
      <c r="A305" s="33" t="s">
        <v>362</v>
      </c>
      <c r="B305" s="22">
        <v>1</v>
      </c>
      <c r="C305" s="22">
        <v>0.5</v>
      </c>
      <c r="D305" s="22">
        <v>0.25</v>
      </c>
      <c r="E305" s="22">
        <v>0.125</v>
      </c>
    </row>
    <row r="306" spans="1:5" ht="12.75">
      <c r="A306" s="33" t="s">
        <v>363</v>
      </c>
      <c r="B306" s="22">
        <v>1</v>
      </c>
      <c r="C306" s="22">
        <v>0.5</v>
      </c>
      <c r="D306" s="22">
        <v>0.25</v>
      </c>
      <c r="E306" s="22">
        <v>0.125</v>
      </c>
    </row>
    <row r="307" spans="1:5" ht="12.75">
      <c r="A307" s="33" t="s">
        <v>364</v>
      </c>
      <c r="B307" s="22">
        <v>1</v>
      </c>
      <c r="C307" s="22">
        <v>0.5</v>
      </c>
      <c r="D307" s="22">
        <v>0.25</v>
      </c>
      <c r="E307" s="22">
        <v>0.125</v>
      </c>
    </row>
    <row r="308" spans="1:5" ht="12.75">
      <c r="A308" s="33" t="s">
        <v>365</v>
      </c>
      <c r="B308" s="22">
        <v>1</v>
      </c>
      <c r="C308" s="22">
        <v>0.5</v>
      </c>
      <c r="D308" s="22">
        <v>0.25</v>
      </c>
      <c r="E308" s="22">
        <v>0.125</v>
      </c>
    </row>
    <row r="309" spans="1:5" ht="12.75">
      <c r="A309" s="33" t="s">
        <v>366</v>
      </c>
      <c r="B309" s="22">
        <v>1</v>
      </c>
      <c r="C309" s="22">
        <v>0.5</v>
      </c>
      <c r="D309" s="22">
        <v>0.25</v>
      </c>
      <c r="E309" s="22">
        <v>0.125</v>
      </c>
    </row>
    <row r="310" spans="1:5" ht="12.75">
      <c r="A310" s="33" t="s">
        <v>367</v>
      </c>
      <c r="B310" s="22">
        <v>1</v>
      </c>
      <c r="C310" s="22">
        <v>0.5</v>
      </c>
      <c r="D310" s="22">
        <v>0.25</v>
      </c>
      <c r="E310" s="22">
        <v>0.125</v>
      </c>
    </row>
    <row r="311" spans="1:5" ht="12.75">
      <c r="A311" s="33" t="s">
        <v>368</v>
      </c>
      <c r="B311" s="22">
        <v>1</v>
      </c>
      <c r="C311" s="22">
        <v>0.5</v>
      </c>
      <c r="D311" s="22">
        <v>0.25</v>
      </c>
      <c r="E311" s="22">
        <v>0.125</v>
      </c>
    </row>
    <row r="312" spans="1:5" ht="12.75">
      <c r="A312" s="33" t="s">
        <v>369</v>
      </c>
      <c r="B312" s="22">
        <v>1</v>
      </c>
      <c r="C312" s="22">
        <v>0.5</v>
      </c>
      <c r="D312" s="22">
        <v>0.25</v>
      </c>
      <c r="E312" s="22">
        <v>0.125</v>
      </c>
    </row>
    <row r="313" spans="1:5" ht="12.75">
      <c r="A313" s="33" t="s">
        <v>370</v>
      </c>
      <c r="B313" s="22">
        <v>1</v>
      </c>
      <c r="C313" s="22">
        <v>0.5</v>
      </c>
      <c r="D313" s="22">
        <v>0.25</v>
      </c>
      <c r="E313" s="22">
        <v>0.125</v>
      </c>
    </row>
    <row r="314" spans="1:5" ht="12.75">
      <c r="A314" s="33" t="s">
        <v>371</v>
      </c>
      <c r="B314" s="22">
        <v>1</v>
      </c>
      <c r="C314" s="22">
        <v>0.5</v>
      </c>
      <c r="D314" s="22">
        <v>0.25</v>
      </c>
      <c r="E314" s="22">
        <v>0.125</v>
      </c>
    </row>
    <row r="315" spans="1:5" ht="12.75">
      <c r="A315" s="33" t="s">
        <v>372</v>
      </c>
      <c r="B315" s="22">
        <v>1</v>
      </c>
      <c r="C315" s="22">
        <v>0.5</v>
      </c>
      <c r="D315" s="22">
        <v>0.25</v>
      </c>
      <c r="E315" s="22">
        <v>0.125</v>
      </c>
    </row>
    <row r="316" spans="1:5" ht="12.75">
      <c r="A316" s="33" t="s">
        <v>373</v>
      </c>
      <c r="B316" s="22">
        <v>1</v>
      </c>
      <c r="C316" s="22">
        <v>0.5</v>
      </c>
      <c r="D316" s="22">
        <v>0.25</v>
      </c>
      <c r="E316" s="22">
        <v>0.125</v>
      </c>
    </row>
    <row r="317" spans="1:5" ht="12.75">
      <c r="A317" s="33" t="s">
        <v>374</v>
      </c>
      <c r="B317" s="22">
        <v>1</v>
      </c>
      <c r="C317" s="22">
        <v>0.5</v>
      </c>
      <c r="D317" s="22">
        <v>0.25</v>
      </c>
      <c r="E317" s="22">
        <v>0.125</v>
      </c>
    </row>
    <row r="318" spans="1:5" ht="12.75">
      <c r="A318" s="33" t="s">
        <v>375</v>
      </c>
      <c r="B318" s="22">
        <v>1</v>
      </c>
      <c r="C318" s="22">
        <v>0.5</v>
      </c>
      <c r="D318" s="22">
        <v>0.25</v>
      </c>
      <c r="E318" s="22">
        <v>0.125</v>
      </c>
    </row>
    <row r="319" spans="1:5" ht="12.75">
      <c r="A319" s="33" t="s">
        <v>376</v>
      </c>
      <c r="B319" s="22">
        <v>1</v>
      </c>
      <c r="C319" s="22">
        <v>0.5</v>
      </c>
      <c r="D319" s="22">
        <v>0.25</v>
      </c>
      <c r="E319" s="22">
        <v>0.125</v>
      </c>
    </row>
    <row r="320" spans="1:5" ht="12.75">
      <c r="A320" s="33" t="s">
        <v>377</v>
      </c>
      <c r="B320" s="22">
        <v>1</v>
      </c>
      <c r="C320" s="22">
        <v>0.5</v>
      </c>
      <c r="D320" s="22">
        <v>0.25</v>
      </c>
      <c r="E320" s="22">
        <v>0.125</v>
      </c>
    </row>
    <row r="321" spans="1:5" ht="12.75">
      <c r="A321" s="33" t="s">
        <v>378</v>
      </c>
      <c r="B321" s="22">
        <v>1</v>
      </c>
      <c r="C321" s="22">
        <v>0.5</v>
      </c>
      <c r="D321" s="22">
        <v>0.25</v>
      </c>
      <c r="E321" s="22">
        <v>0.125</v>
      </c>
    </row>
    <row r="322" spans="1:5" ht="12.75">
      <c r="A322" s="33" t="s">
        <v>379</v>
      </c>
      <c r="B322" s="22">
        <v>1</v>
      </c>
      <c r="C322" s="22">
        <v>0.5</v>
      </c>
      <c r="D322" s="22">
        <v>0.25</v>
      </c>
      <c r="E322" s="22">
        <v>0.125</v>
      </c>
    </row>
    <row r="323" spans="1:5" ht="12.75">
      <c r="A323" s="33" t="s">
        <v>380</v>
      </c>
      <c r="B323" s="22">
        <v>1</v>
      </c>
      <c r="C323" s="22">
        <v>0.5</v>
      </c>
      <c r="D323" s="22">
        <v>0.25</v>
      </c>
      <c r="E323" s="22">
        <v>0.125</v>
      </c>
    </row>
    <row r="324" spans="1:5" ht="12.75">
      <c r="A324" s="33" t="s">
        <v>381</v>
      </c>
      <c r="B324" s="22">
        <v>1</v>
      </c>
      <c r="C324" s="22">
        <v>0.5</v>
      </c>
      <c r="D324" s="22">
        <v>0.25</v>
      </c>
      <c r="E324" s="22">
        <v>0.125</v>
      </c>
    </row>
    <row r="325" spans="1:5" ht="12.75">
      <c r="A325" s="33" t="s">
        <v>382</v>
      </c>
      <c r="B325" s="22">
        <v>1</v>
      </c>
      <c r="C325" s="22">
        <v>0.5</v>
      </c>
      <c r="D325" s="22">
        <v>0.25</v>
      </c>
      <c r="E325" s="22">
        <v>0.125</v>
      </c>
    </row>
    <row r="326" spans="1:5" ht="12.75">
      <c r="A326" s="33" t="s">
        <v>383</v>
      </c>
      <c r="B326" s="22">
        <v>1</v>
      </c>
      <c r="C326" s="22">
        <v>0.5</v>
      </c>
      <c r="D326" s="22">
        <v>0.25</v>
      </c>
      <c r="E326" s="22">
        <v>0.125</v>
      </c>
    </row>
    <row r="327" spans="1:5" ht="12.75">
      <c r="A327" s="33" t="s">
        <v>384</v>
      </c>
      <c r="B327" s="22">
        <v>1</v>
      </c>
      <c r="C327" s="22">
        <v>0.5</v>
      </c>
      <c r="D327" s="22">
        <v>0.25</v>
      </c>
      <c r="E327" s="22">
        <v>0.125</v>
      </c>
    </row>
    <row r="328" spans="1:5" ht="12.75">
      <c r="A328" s="33" t="s">
        <v>385</v>
      </c>
      <c r="B328" s="22">
        <v>1</v>
      </c>
      <c r="C328" s="22">
        <v>0.5</v>
      </c>
      <c r="D328" s="22">
        <v>0.25</v>
      </c>
      <c r="E328" s="22">
        <v>0.125</v>
      </c>
    </row>
    <row r="329" spans="1:5" ht="12.75">
      <c r="A329" s="33" t="s">
        <v>386</v>
      </c>
      <c r="B329" s="22">
        <v>1</v>
      </c>
      <c r="C329" s="22">
        <v>0.5</v>
      </c>
      <c r="D329" s="22">
        <v>0.25</v>
      </c>
      <c r="E329" s="22">
        <v>0.125</v>
      </c>
    </row>
    <row r="330" spans="1:5" ht="12.75">
      <c r="A330" s="33" t="s">
        <v>387</v>
      </c>
      <c r="B330" s="22">
        <v>1</v>
      </c>
      <c r="C330" s="22">
        <v>0.5</v>
      </c>
      <c r="D330" s="22">
        <v>0.25</v>
      </c>
      <c r="E330" s="22">
        <v>0.125</v>
      </c>
    </row>
    <row r="331" spans="1:5" ht="12.75">
      <c r="A331" s="33" t="s">
        <v>388</v>
      </c>
      <c r="B331" s="22">
        <v>1</v>
      </c>
      <c r="C331" s="22">
        <v>0.5</v>
      </c>
      <c r="D331" s="22">
        <v>0.25</v>
      </c>
      <c r="E331" s="22">
        <v>0.125</v>
      </c>
    </row>
    <row r="332" spans="1:5" ht="12.75">
      <c r="A332" s="33" t="s">
        <v>389</v>
      </c>
      <c r="B332" s="22">
        <v>1</v>
      </c>
      <c r="C332" s="22">
        <v>0.5</v>
      </c>
      <c r="D332" s="22">
        <v>0.25</v>
      </c>
      <c r="E332" s="22">
        <v>0.125</v>
      </c>
    </row>
    <row r="333" spans="1:5" ht="12.75">
      <c r="A333" s="33" t="s">
        <v>390</v>
      </c>
      <c r="B333" s="22">
        <v>1</v>
      </c>
      <c r="C333" s="22">
        <v>0.5</v>
      </c>
      <c r="D333" s="22">
        <v>0.25</v>
      </c>
      <c r="E333" s="22">
        <v>0.125</v>
      </c>
    </row>
    <row r="334" spans="1:5" ht="12.75">
      <c r="A334" s="33" t="s">
        <v>391</v>
      </c>
      <c r="B334" s="22">
        <v>1</v>
      </c>
      <c r="C334" s="22">
        <v>0.5</v>
      </c>
      <c r="D334" s="22">
        <v>0.25</v>
      </c>
      <c r="E334" s="22">
        <v>0.125</v>
      </c>
    </row>
    <row r="335" spans="1:5" ht="12.75">
      <c r="A335" s="33" t="s">
        <v>392</v>
      </c>
      <c r="B335" s="22">
        <v>1</v>
      </c>
      <c r="C335" s="22">
        <v>0.5</v>
      </c>
      <c r="D335" s="22">
        <v>0.25</v>
      </c>
      <c r="E335" s="22">
        <v>0.125</v>
      </c>
    </row>
    <row r="336" spans="1:5" ht="12.75">
      <c r="A336" s="33" t="s">
        <v>393</v>
      </c>
      <c r="B336" s="22">
        <v>1</v>
      </c>
      <c r="C336" s="22">
        <v>0.5</v>
      </c>
      <c r="D336" s="22">
        <v>0.25</v>
      </c>
      <c r="E336" s="22">
        <v>0.125</v>
      </c>
    </row>
    <row r="337" spans="1:5" ht="12.75">
      <c r="A337" s="33" t="s">
        <v>394</v>
      </c>
      <c r="B337" s="22">
        <v>1</v>
      </c>
      <c r="C337" s="22">
        <v>0.5</v>
      </c>
      <c r="D337" s="22">
        <v>0.25</v>
      </c>
      <c r="E337" s="22">
        <v>0.125</v>
      </c>
    </row>
    <row r="338" spans="1:5" ht="12.75">
      <c r="A338" s="33" t="s">
        <v>395</v>
      </c>
      <c r="B338" s="22">
        <v>1</v>
      </c>
      <c r="C338" s="22">
        <v>0.5</v>
      </c>
      <c r="D338" s="22">
        <v>0.25</v>
      </c>
      <c r="E338" s="22">
        <v>0.125</v>
      </c>
    </row>
    <row r="339" spans="1:5" ht="12.75">
      <c r="A339" s="33" t="s">
        <v>396</v>
      </c>
      <c r="B339" s="22">
        <v>1</v>
      </c>
      <c r="C339" s="22">
        <v>0.5</v>
      </c>
      <c r="D339" s="22">
        <v>0.25</v>
      </c>
      <c r="E339" s="22">
        <v>0.125</v>
      </c>
    </row>
    <row r="340" spans="1:5" ht="12.75">
      <c r="A340" s="33" t="s">
        <v>397</v>
      </c>
      <c r="B340" s="22">
        <v>1</v>
      </c>
      <c r="C340" s="22">
        <v>0.5</v>
      </c>
      <c r="D340" s="22">
        <v>0.25</v>
      </c>
      <c r="E340" s="22">
        <v>0.125</v>
      </c>
    </row>
    <row r="341" spans="1:5" ht="12.75">
      <c r="A341" s="33" t="s">
        <v>398</v>
      </c>
      <c r="B341" s="22">
        <v>1</v>
      </c>
      <c r="C341" s="22">
        <v>0.5</v>
      </c>
      <c r="D341" s="22">
        <v>0.25</v>
      </c>
      <c r="E341" s="22">
        <v>0.125</v>
      </c>
    </row>
    <row r="342" spans="1:5" ht="12.75">
      <c r="A342" s="33" t="s">
        <v>399</v>
      </c>
      <c r="B342" s="22">
        <v>1</v>
      </c>
      <c r="C342" s="22">
        <v>0.5</v>
      </c>
      <c r="D342" s="22">
        <v>0.25</v>
      </c>
      <c r="E342" s="22">
        <v>0.125</v>
      </c>
    </row>
    <row r="343" spans="1:5" ht="12.75">
      <c r="A343" s="33" t="s">
        <v>400</v>
      </c>
      <c r="B343" s="22">
        <v>1</v>
      </c>
      <c r="C343" s="22">
        <v>0.5</v>
      </c>
      <c r="D343" s="22">
        <v>0.25</v>
      </c>
      <c r="E343" s="22">
        <v>0.125</v>
      </c>
    </row>
    <row r="344" spans="1:5" ht="12.75">
      <c r="A344" s="33" t="s">
        <v>401</v>
      </c>
      <c r="B344" s="22">
        <v>1</v>
      </c>
      <c r="C344" s="22">
        <v>0.5</v>
      </c>
      <c r="D344" s="22">
        <v>0.25</v>
      </c>
      <c r="E344" s="22">
        <v>0.125</v>
      </c>
    </row>
    <row r="345" spans="1:5" ht="12.75">
      <c r="A345" s="33" t="s">
        <v>402</v>
      </c>
      <c r="B345" s="22">
        <v>1</v>
      </c>
      <c r="C345" s="22">
        <v>0.5</v>
      </c>
      <c r="D345" s="22">
        <v>0.5</v>
      </c>
      <c r="E345" s="22">
        <v>0.125</v>
      </c>
    </row>
    <row r="346" spans="1:5" ht="12.75">
      <c r="A346" s="33" t="s">
        <v>403</v>
      </c>
      <c r="B346" s="22">
        <v>1</v>
      </c>
      <c r="C346" s="22">
        <v>0.5</v>
      </c>
      <c r="D346" s="22">
        <v>0.5</v>
      </c>
      <c r="E346" s="22">
        <v>0.125</v>
      </c>
    </row>
    <row r="347" spans="1:5" ht="12.75">
      <c r="A347" s="33" t="s">
        <v>404</v>
      </c>
      <c r="B347" s="22">
        <v>1</v>
      </c>
      <c r="C347" s="22">
        <v>0.5</v>
      </c>
      <c r="D347" s="22">
        <v>0.5</v>
      </c>
      <c r="E347" s="22">
        <v>0.125</v>
      </c>
    </row>
    <row r="348" spans="1:5" ht="12.75">
      <c r="A348" s="33" t="s">
        <v>405</v>
      </c>
      <c r="B348" s="22">
        <v>1</v>
      </c>
      <c r="C348" s="22">
        <v>0.5</v>
      </c>
      <c r="D348" s="22">
        <v>0.5</v>
      </c>
      <c r="E348" s="22">
        <v>0.125</v>
      </c>
    </row>
    <row r="349" spans="1:5" ht="12.75">
      <c r="A349" s="33" t="s">
        <v>406</v>
      </c>
      <c r="B349" s="22">
        <v>1</v>
      </c>
      <c r="C349" s="22">
        <v>0.5</v>
      </c>
      <c r="D349" s="22">
        <v>0.5</v>
      </c>
      <c r="E349" s="22">
        <v>0.125</v>
      </c>
    </row>
    <row r="350" spans="1:5" ht="12.75">
      <c r="A350" s="33" t="s">
        <v>407</v>
      </c>
      <c r="B350" s="22">
        <v>1</v>
      </c>
      <c r="C350" s="22">
        <v>0.5</v>
      </c>
      <c r="D350" s="22">
        <v>0.5</v>
      </c>
      <c r="E350" s="22">
        <v>0.125</v>
      </c>
    </row>
    <row r="351" spans="1:5" ht="12.75">
      <c r="A351" s="33" t="s">
        <v>408</v>
      </c>
      <c r="B351" s="22">
        <v>1</v>
      </c>
      <c r="C351" s="22">
        <v>0.5</v>
      </c>
      <c r="D351" s="22">
        <v>0.5</v>
      </c>
      <c r="E351" s="22">
        <v>0.125</v>
      </c>
    </row>
    <row r="352" spans="1:5" ht="12.75">
      <c r="A352" s="33" t="s">
        <v>409</v>
      </c>
      <c r="B352" s="22">
        <v>1</v>
      </c>
      <c r="C352" s="22">
        <v>0.5</v>
      </c>
      <c r="D352" s="22">
        <v>0.5</v>
      </c>
      <c r="E352" s="22">
        <v>0.125</v>
      </c>
    </row>
    <row r="353" spans="1:5" ht="12.75">
      <c r="A353" s="33" t="s">
        <v>410</v>
      </c>
      <c r="B353" s="22">
        <v>1</v>
      </c>
      <c r="C353" s="22">
        <v>0.5</v>
      </c>
      <c r="D353" s="22">
        <v>0.5</v>
      </c>
      <c r="E353" s="22">
        <v>0.125</v>
      </c>
    </row>
    <row r="354" spans="1:5" ht="12.75">
      <c r="A354" s="33" t="s">
        <v>411</v>
      </c>
      <c r="B354" s="22">
        <v>1</v>
      </c>
      <c r="C354" s="22">
        <v>0.5</v>
      </c>
      <c r="D354" s="22">
        <v>0.75</v>
      </c>
      <c r="E354" s="22">
        <v>0.125</v>
      </c>
    </row>
    <row r="355" spans="1:5" ht="12.75">
      <c r="A355" s="33" t="s">
        <v>412</v>
      </c>
      <c r="B355" s="22">
        <v>1</v>
      </c>
      <c r="C355" s="22">
        <v>0.5</v>
      </c>
      <c r="D355" s="22">
        <v>0.75</v>
      </c>
      <c r="E355" s="22">
        <v>0.125</v>
      </c>
    </row>
    <row r="356" spans="1:5" ht="12.75">
      <c r="A356" s="33" t="s">
        <v>413</v>
      </c>
      <c r="B356" s="22">
        <v>1</v>
      </c>
      <c r="C356" s="22">
        <v>0.5</v>
      </c>
      <c r="D356" s="22">
        <v>0.75</v>
      </c>
      <c r="E356" s="22">
        <v>0.125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421875" style="4" customWidth="1"/>
    <col min="3" max="7" width="11.421875" style="2" customWidth="1"/>
    <col min="8" max="28" width="11.421875" style="3" customWidth="1"/>
    <col min="29" max="16384" width="11.421875" style="4" customWidth="1"/>
  </cols>
  <sheetData>
    <row r="1" spans="1:28" s="6" customFormat="1" ht="28.5" customHeight="1">
      <c r="A1" s="6" t="s">
        <v>426</v>
      </c>
      <c r="B1" s="7" t="s">
        <v>428</v>
      </c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ht="12.75" customHeight="1">
      <c r="B2" s="10" t="s">
        <v>427</v>
      </c>
    </row>
    <row r="3" ht="12.75" customHeight="1"/>
    <row r="4" ht="12.75" customHeight="1"/>
    <row r="5" ht="12.75" customHeight="1">
      <c r="A5" s="19" t="s">
        <v>534</v>
      </c>
    </row>
    <row r="6" ht="12.75" customHeight="1">
      <c r="A6" s="4"/>
    </row>
    <row r="7" spans="1:28" s="6" customFormat="1" ht="28.5" customHeight="1">
      <c r="A7" s="6" t="s">
        <v>0</v>
      </c>
      <c r="C7" s="9">
        <v>2008</v>
      </c>
      <c r="D7" s="9">
        <v>2009</v>
      </c>
      <c r="E7" s="9">
        <v>2010</v>
      </c>
      <c r="F7" s="9">
        <v>2011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2.75">
      <c r="A8" s="19" t="s">
        <v>2</v>
      </c>
      <c r="C8" s="17">
        <v>-6.5</v>
      </c>
      <c r="D8" s="17">
        <v>-11.2</v>
      </c>
      <c r="E8" s="17">
        <v>-10.7</v>
      </c>
      <c r="F8" s="17">
        <v>-9.4</v>
      </c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2.75">
      <c r="A9" s="19" t="s">
        <v>4</v>
      </c>
      <c r="C9" s="17">
        <v>-2.7</v>
      </c>
      <c r="D9" s="17">
        <v>-7.8</v>
      </c>
      <c r="E9" s="17">
        <v>-8.2</v>
      </c>
      <c r="F9" s="17">
        <v>-9.4</v>
      </c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2.75">
      <c r="A10" s="19" t="s">
        <v>3</v>
      </c>
      <c r="C10" s="17">
        <v>-2</v>
      </c>
      <c r="D10" s="17">
        <v>-6.1</v>
      </c>
      <c r="E10" s="17">
        <v>-6.7</v>
      </c>
      <c r="F10" s="17">
        <v>-6.2</v>
      </c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7" ht="12.75">
      <c r="A11" s="19" t="s">
        <v>8</v>
      </c>
      <c r="C11" s="17">
        <v>0</v>
      </c>
      <c r="D11" s="17">
        <v>-3.3</v>
      </c>
      <c r="E11" s="17">
        <v>-5</v>
      </c>
      <c r="F11" s="17">
        <v>-4.7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.75">
      <c r="A12" s="19" t="s">
        <v>9</v>
      </c>
      <c r="C12" s="17">
        <v>-7.3</v>
      </c>
      <c r="D12" s="17">
        <v>-14.3</v>
      </c>
      <c r="E12" s="17">
        <v>-11.7</v>
      </c>
      <c r="F12" s="17">
        <v>-12.1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19" t="s">
        <v>10</v>
      </c>
      <c r="C13" s="17">
        <v>-7.7</v>
      </c>
      <c r="D13" s="17">
        <v>-13.6</v>
      </c>
      <c r="E13" s="17">
        <v>-9.3</v>
      </c>
      <c r="F13" s="17">
        <v>-9.9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19" t="s">
        <v>11</v>
      </c>
      <c r="C14" s="17">
        <v>-2.8</v>
      </c>
      <c r="D14" s="17">
        <v>-9.4</v>
      </c>
      <c r="E14" s="17">
        <v>-8.5</v>
      </c>
      <c r="F14" s="17">
        <v>-7.9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19" t="s">
        <v>12</v>
      </c>
      <c r="C15" s="17">
        <v>-4.1</v>
      </c>
      <c r="D15" s="17">
        <v>-11.2</v>
      </c>
      <c r="E15" s="17">
        <v>-9.8</v>
      </c>
      <c r="F15" s="17">
        <v>-8.8</v>
      </c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>
      <c r="A16" s="19" t="s">
        <v>13</v>
      </c>
      <c r="C16" s="17">
        <v>2.5</v>
      </c>
      <c r="D16" s="17">
        <v>-0.5</v>
      </c>
      <c r="E16" s="17">
        <v>-2.1</v>
      </c>
      <c r="F16" s="17">
        <v>-1.6</v>
      </c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>
      <c r="A17" s="19" t="s">
        <v>14</v>
      </c>
      <c r="C17" s="17">
        <v>-4.9</v>
      </c>
      <c r="D17" s="17">
        <v>-11.5</v>
      </c>
      <c r="E17" s="17">
        <v>-12</v>
      </c>
      <c r="F17" s="17">
        <v>-10</v>
      </c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2.75">
      <c r="A18" s="19" t="s">
        <v>15</v>
      </c>
      <c r="C18" s="17">
        <v>3.4</v>
      </c>
      <c r="D18" s="17">
        <v>-2.7</v>
      </c>
      <c r="E18" s="17">
        <v>-5.5</v>
      </c>
      <c r="F18" s="17">
        <v>-4.9</v>
      </c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2" ht="12.75">
      <c r="A19" s="19"/>
      <c r="B19" s="17"/>
    </row>
    <row r="20" spans="1:2" ht="12.75">
      <c r="A20" s="19"/>
      <c r="B20" s="17"/>
    </row>
    <row r="21" spans="1:2" ht="12.75">
      <c r="A21" s="19" t="s">
        <v>16</v>
      </c>
      <c r="B21" s="17"/>
    </row>
    <row r="22" spans="1:2" ht="12.75">
      <c r="A22" s="4"/>
      <c r="B22" s="17"/>
    </row>
    <row r="23" spans="3:28" s="6" customFormat="1" ht="28.5" customHeight="1">
      <c r="C23" s="9">
        <v>2008</v>
      </c>
      <c r="D23" s="9">
        <v>2009</v>
      </c>
      <c r="E23" s="9">
        <v>2010</v>
      </c>
      <c r="F23" s="9">
        <v>2011</v>
      </c>
      <c r="G23" s="1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.75">
      <c r="A24" s="19" t="s">
        <v>2</v>
      </c>
      <c r="C24" s="17">
        <v>70</v>
      </c>
      <c r="D24" s="17">
        <v>83.9</v>
      </c>
      <c r="E24" s="17">
        <v>92.4</v>
      </c>
      <c r="F24" s="17">
        <v>99.5</v>
      </c>
      <c r="G24" s="17"/>
      <c r="H24" s="17"/>
      <c r="I24" s="17"/>
      <c r="J24" s="17"/>
      <c r="K24" s="18"/>
      <c r="L24" s="18"/>
      <c r="M24" s="18"/>
      <c r="N24" s="18"/>
      <c r="O24" s="18"/>
      <c r="P24" s="18"/>
      <c r="Q24" s="18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6" ht="12.75">
      <c r="A25" s="19" t="s">
        <v>4</v>
      </c>
      <c r="C25" s="17">
        <v>172.1</v>
      </c>
      <c r="D25" s="2">
        <v>189.3</v>
      </c>
      <c r="E25" s="2">
        <v>197.2</v>
      </c>
      <c r="F25" s="2">
        <v>204.3</v>
      </c>
    </row>
    <row r="26" spans="1:6" ht="12.75">
      <c r="A26" s="19" t="s">
        <v>3</v>
      </c>
      <c r="C26" s="17">
        <v>69.4</v>
      </c>
      <c r="D26" s="2">
        <v>78.7</v>
      </c>
      <c r="E26" s="2">
        <v>84.7</v>
      </c>
      <c r="F26" s="2">
        <v>88.5</v>
      </c>
    </row>
    <row r="27" spans="1:6" ht="12.75">
      <c r="A27" s="19" t="s">
        <v>8</v>
      </c>
      <c r="C27" s="17">
        <v>66</v>
      </c>
      <c r="D27" s="2">
        <v>73.2</v>
      </c>
      <c r="E27" s="2">
        <v>78.8</v>
      </c>
      <c r="F27" s="2">
        <v>81.6</v>
      </c>
    </row>
    <row r="28" spans="1:6" ht="12.75">
      <c r="A28" s="19" t="s">
        <v>9</v>
      </c>
      <c r="C28" s="17">
        <v>43.9</v>
      </c>
      <c r="D28" s="2">
        <v>64</v>
      </c>
      <c r="E28" s="2">
        <v>77.3</v>
      </c>
      <c r="F28" s="2">
        <v>87.3</v>
      </c>
    </row>
    <row r="29" spans="1:6" ht="12.75">
      <c r="A29" s="19" t="s">
        <v>10</v>
      </c>
      <c r="C29" s="17">
        <v>99.2</v>
      </c>
      <c r="D29" s="2">
        <v>115.2</v>
      </c>
      <c r="E29" s="2">
        <v>124.9</v>
      </c>
      <c r="F29" s="2">
        <v>133.9</v>
      </c>
    </row>
    <row r="30" spans="1:6" ht="12.75">
      <c r="A30" s="19" t="s">
        <v>11</v>
      </c>
      <c r="C30" s="17">
        <v>66.3</v>
      </c>
      <c r="D30" s="2">
        <v>76.8</v>
      </c>
      <c r="E30" s="2">
        <v>85.8</v>
      </c>
      <c r="F30" s="2">
        <v>91.1</v>
      </c>
    </row>
    <row r="31" spans="1:6" ht="12.75">
      <c r="A31" s="19" t="s">
        <v>12</v>
      </c>
      <c r="C31" s="17">
        <v>39.7</v>
      </c>
      <c r="D31" s="2">
        <v>53.2</v>
      </c>
      <c r="E31" s="2">
        <v>64.9</v>
      </c>
      <c r="F31" s="2">
        <v>72.5</v>
      </c>
    </row>
    <row r="32" spans="1:6" ht="12.75">
      <c r="A32" s="19" t="s">
        <v>13</v>
      </c>
      <c r="C32" s="17">
        <v>38.3</v>
      </c>
      <c r="D32" s="2">
        <v>42.3</v>
      </c>
      <c r="E32" s="2">
        <v>42.6</v>
      </c>
      <c r="F32" s="2">
        <v>42.1</v>
      </c>
    </row>
    <row r="33" spans="1:6" ht="12.75">
      <c r="A33" s="19" t="s">
        <v>14</v>
      </c>
      <c r="C33" s="17">
        <v>52</v>
      </c>
      <c r="D33" s="2">
        <v>68.1</v>
      </c>
      <c r="E33" s="2">
        <v>79.1</v>
      </c>
      <c r="F33" s="2">
        <v>86.9</v>
      </c>
    </row>
    <row r="34" spans="1:6" ht="12.75">
      <c r="A34" s="19" t="s">
        <v>15</v>
      </c>
      <c r="C34" s="17">
        <v>34.2</v>
      </c>
      <c r="D34" s="2">
        <v>41.6</v>
      </c>
      <c r="E34" s="2">
        <v>46</v>
      </c>
      <c r="F34" s="2">
        <v>49.5</v>
      </c>
    </row>
  </sheetData>
  <sheetProtection/>
  <printOptions/>
  <pageMargins left="0.787401575" right="0.787401575" top="0.984251969" bottom="0.984251969" header="0.5" footer="0.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2010-10-04T13:05:05Z</dcterms:created>
  <dcterms:modified xsi:type="dcterms:W3CDTF">2010-10-04T13:05:16Z</dcterms:modified>
  <cp:category/>
  <cp:version/>
  <cp:contentType/>
  <cp:contentStatus/>
</cp:coreProperties>
</file>