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tab D" sheetId="1" r:id="rId1"/>
  </sheets>
  <definedNames>
    <definedName name="IDX" localSheetId="0">'tab D'!#REF!</definedName>
    <definedName name="_xlnm.Print_Titles" localSheetId="0">'tab D'!$A:$A,'tab D'!$1:$6</definedName>
  </definedNames>
  <calcPr fullCalcOnLoad="1"/>
</workbook>
</file>

<file path=xl/sharedStrings.xml><?xml version="1.0" encoding="utf-8"?>
<sst xmlns="http://schemas.openxmlformats.org/spreadsheetml/2006/main" count="520" uniqueCount="490">
  <si>
    <t>1859 Flakstad</t>
  </si>
  <si>
    <t>1860 Vestvågøy</t>
  </si>
  <si>
    <t>1865 Vågan</t>
  </si>
  <si>
    <t>1866 Hadsel</t>
  </si>
  <si>
    <t>1867 Bø</t>
  </si>
  <si>
    <t>1868 Øksnes</t>
  </si>
  <si>
    <t>1870 Sortland</t>
  </si>
  <si>
    <t>1871 Andøy</t>
  </si>
  <si>
    <t>1874 Moskenes</t>
  </si>
  <si>
    <t>Troms</t>
  </si>
  <si>
    <t>1901 Harstad</t>
  </si>
  <si>
    <t>1902 Tromsø</t>
  </si>
  <si>
    <t>1911 Kvæfjord</t>
  </si>
  <si>
    <t>1913 Skånland</t>
  </si>
  <si>
    <t>1915 Bjarkøy</t>
  </si>
  <si>
    <t>1917 Ibestad</t>
  </si>
  <si>
    <t>1919 Gratangen</t>
  </si>
  <si>
    <t>1920 Lavangen</t>
  </si>
  <si>
    <t>1922 Bardu</t>
  </si>
  <si>
    <t>1923 Salangen</t>
  </si>
  <si>
    <t>1924 Målselv</t>
  </si>
  <si>
    <t>1925 Sørreisa</t>
  </si>
  <si>
    <t>1926 Dyrøy</t>
  </si>
  <si>
    <t>1927 Tranøy</t>
  </si>
  <si>
    <t>1928 Torsken</t>
  </si>
  <si>
    <t>1929 Berg</t>
  </si>
  <si>
    <t>1931 Lenvik</t>
  </si>
  <si>
    <t>1933 Balsfjord</t>
  </si>
  <si>
    <t>1936 Karlsøy</t>
  </si>
  <si>
    <t>1938 Lyngen</t>
  </si>
  <si>
    <t>1939 Storfjord</t>
  </si>
  <si>
    <t>1940 Kåfjord</t>
  </si>
  <si>
    <t>1941 Skjervøy</t>
  </si>
  <si>
    <t>1942 Nordreisa</t>
  </si>
  <si>
    <t>1943 Kvænangen</t>
  </si>
  <si>
    <t>Finnmark</t>
  </si>
  <si>
    <t>2002 Vardø</t>
  </si>
  <si>
    <t>2003 Vadsø</t>
  </si>
  <si>
    <t>2004 Hammerfest</t>
  </si>
  <si>
    <t>2011 Kautokeino</t>
  </si>
  <si>
    <t>2012 Alta</t>
  </si>
  <si>
    <t>2014 Loppa</t>
  </si>
  <si>
    <t>2015 Hasvik</t>
  </si>
  <si>
    <t>2017 Kvalsund</t>
  </si>
  <si>
    <t>2018 Måsøy</t>
  </si>
  <si>
    <t>2019 Nordkapp</t>
  </si>
  <si>
    <t>2020 Porsanger</t>
  </si>
  <si>
    <t>2021 Karasjok</t>
  </si>
  <si>
    <t>2022 Lebesby</t>
  </si>
  <si>
    <t>2023 Gamvik</t>
  </si>
  <si>
    <t>2024 Berlevåg</t>
  </si>
  <si>
    <t>2025 Tana</t>
  </si>
  <si>
    <t>2027 Nesseby</t>
  </si>
  <si>
    <t>2028 Båtsfjord</t>
  </si>
  <si>
    <t>2030 Sør-Varanger</t>
  </si>
  <si>
    <t>Hele landet</t>
  </si>
  <si>
    <t>1547 Aukra</t>
  </si>
  <si>
    <t>1548 Fræna</t>
  </si>
  <si>
    <t>1551 Eide</t>
  </si>
  <si>
    <t>1554 Averøy</t>
  </si>
  <si>
    <t>1557 Gjemnes</t>
  </si>
  <si>
    <t>1560 Tingvoll</t>
  </si>
  <si>
    <t>1563 Sunndal</t>
  </si>
  <si>
    <t>1566 Surnadal</t>
  </si>
  <si>
    <t>1567 Rindal</t>
  </si>
  <si>
    <t>1571 Halsa</t>
  </si>
  <si>
    <t>1573 Smøla</t>
  </si>
  <si>
    <t>1576 Aure</t>
  </si>
  <si>
    <t>Sør-Trøndelag</t>
  </si>
  <si>
    <t>1601 Trondheim</t>
  </si>
  <si>
    <t>1612 Hemne</t>
  </si>
  <si>
    <t>1613 Snillfjord</t>
  </si>
  <si>
    <t>1617 Hitra</t>
  </si>
  <si>
    <t>1620 Frøya</t>
  </si>
  <si>
    <t>1621 Ørland</t>
  </si>
  <si>
    <t>1622 Agdenes</t>
  </si>
  <si>
    <t>1624 Rissa</t>
  </si>
  <si>
    <t>1627 Bjugn</t>
  </si>
  <si>
    <t>1630 Åfjord</t>
  </si>
  <si>
    <t>1632 Roan</t>
  </si>
  <si>
    <t>1633 Osen</t>
  </si>
  <si>
    <t>1634 Oppdal</t>
  </si>
  <si>
    <t>1635 Rennebu</t>
  </si>
  <si>
    <t>1636 Meldal</t>
  </si>
  <si>
    <t>1638 Orkdal</t>
  </si>
  <si>
    <t>1640 Røros</t>
  </si>
  <si>
    <t>1644 Holtålen</t>
  </si>
  <si>
    <t>1648 Midtre Gauldal</t>
  </si>
  <si>
    <t>1653 Melhus</t>
  </si>
  <si>
    <t>1657 Skaun</t>
  </si>
  <si>
    <t>1662 Klæbu</t>
  </si>
  <si>
    <t>1663 Malvik</t>
  </si>
  <si>
    <t>1664 Selbu</t>
  </si>
  <si>
    <t>1665 Tydal</t>
  </si>
  <si>
    <t>Nord-Trøndelag</t>
  </si>
  <si>
    <t>1702 Steinkjer</t>
  </si>
  <si>
    <t>1703 Namsos</t>
  </si>
  <si>
    <t>1711 Meråker</t>
  </si>
  <si>
    <t>1714 Stjørdal</t>
  </si>
  <si>
    <t>1717 Frosta</t>
  </si>
  <si>
    <t>1718 Leksvik</t>
  </si>
  <si>
    <t>1719 Levanger</t>
  </si>
  <si>
    <t>1721 Verdal</t>
  </si>
  <si>
    <t>1723 Mosvik</t>
  </si>
  <si>
    <t>1724 Verran</t>
  </si>
  <si>
    <t>1725 Namdalseid</t>
  </si>
  <si>
    <t>1729 Inderøy</t>
  </si>
  <si>
    <t>1736 Snåsa</t>
  </si>
  <si>
    <t>1738 Lierne</t>
  </si>
  <si>
    <t>1739 Røyrvik</t>
  </si>
  <si>
    <t>1740 Namsskogan</t>
  </si>
  <si>
    <t>1742 Grong</t>
  </si>
  <si>
    <t>1743 Høylandet</t>
  </si>
  <si>
    <t>1744 Overhalla</t>
  </si>
  <si>
    <t>1748 Fosnes</t>
  </si>
  <si>
    <t>1749 Flatanger</t>
  </si>
  <si>
    <t>1750 Vikna</t>
  </si>
  <si>
    <t>1751 Nærøy</t>
  </si>
  <si>
    <t>1755 Leka</t>
  </si>
  <si>
    <t>Nordland</t>
  </si>
  <si>
    <t>1804 Bodø</t>
  </si>
  <si>
    <t>1805 Narvik</t>
  </si>
  <si>
    <t>1811 Bindal</t>
  </si>
  <si>
    <t>1812 Sømna</t>
  </si>
  <si>
    <t>1813 Brønnøy</t>
  </si>
  <si>
    <t>1815 Vega</t>
  </si>
  <si>
    <t>1816 Vevelstad</t>
  </si>
  <si>
    <t>1818 Herøy</t>
  </si>
  <si>
    <t>1820 Alstahaug</t>
  </si>
  <si>
    <t>1822 Leirfjord</t>
  </si>
  <si>
    <t>1824 Vefsn</t>
  </si>
  <si>
    <t>1825 Grane</t>
  </si>
  <si>
    <t>1826 Hattfjelldal</t>
  </si>
  <si>
    <t>1827 Dønna</t>
  </si>
  <si>
    <t>1828 Nesna</t>
  </si>
  <si>
    <t>1832 Hemnes</t>
  </si>
  <si>
    <t>1833 Rana</t>
  </si>
  <si>
    <t>1834 Lurøy</t>
  </si>
  <si>
    <t>1835 Træna</t>
  </si>
  <si>
    <t>1836 Rødøy</t>
  </si>
  <si>
    <t>1837 Meløy</t>
  </si>
  <si>
    <t>1838 Gildeskål</t>
  </si>
  <si>
    <t>1839 Beiarn</t>
  </si>
  <si>
    <t>1840 Saltdal</t>
  </si>
  <si>
    <t>1841 Fauske</t>
  </si>
  <si>
    <t>1845 Sørfold</t>
  </si>
  <si>
    <t>1848 Steigen</t>
  </si>
  <si>
    <t>1849 Hamarøy</t>
  </si>
  <si>
    <t>1850 Tysfjord</t>
  </si>
  <si>
    <t>1851 Lødingen</t>
  </si>
  <si>
    <t>1852 Tjeldsund</t>
  </si>
  <si>
    <t>1853 Evenes</t>
  </si>
  <si>
    <t>1854 Ballangen</t>
  </si>
  <si>
    <t>1856 Røst</t>
  </si>
  <si>
    <t>1857 Værøy</t>
  </si>
  <si>
    <t>1129 Forsand</t>
  </si>
  <si>
    <t>1130 Strand</t>
  </si>
  <si>
    <t>1133 Hjelmeland</t>
  </si>
  <si>
    <t>1134 Suldal</t>
  </si>
  <si>
    <t>1135 Sauda</t>
  </si>
  <si>
    <t>1141 Finnøy</t>
  </si>
  <si>
    <t>1142 Rennesøy</t>
  </si>
  <si>
    <t>1144 Kvitsøy</t>
  </si>
  <si>
    <t>1145 Bokn</t>
  </si>
  <si>
    <t>1146 Tysvær</t>
  </si>
  <si>
    <t>1149 Karmøy</t>
  </si>
  <si>
    <t>1151 Utsira</t>
  </si>
  <si>
    <t>1160 Vindafjord</t>
  </si>
  <si>
    <t>Hordaland</t>
  </si>
  <si>
    <t>1201 Bergen</t>
  </si>
  <si>
    <t>1211 Etne</t>
  </si>
  <si>
    <t>1216 Sveio</t>
  </si>
  <si>
    <t>1219 Bømlo</t>
  </si>
  <si>
    <t>1221 Stord</t>
  </si>
  <si>
    <t>1222 Fitjar</t>
  </si>
  <si>
    <t>1223 Tysnes</t>
  </si>
  <si>
    <t>1224 Kvinnherad</t>
  </si>
  <si>
    <t>1227 Jondal</t>
  </si>
  <si>
    <t>1228 Odda</t>
  </si>
  <si>
    <t>1231 Ullensvang</t>
  </si>
  <si>
    <t>1232 Eidfjord</t>
  </si>
  <si>
    <t>1233 Ulvik</t>
  </si>
  <si>
    <t>1234 Granvin</t>
  </si>
  <si>
    <t>1235 Voss</t>
  </si>
  <si>
    <t>1238 Kvam</t>
  </si>
  <si>
    <t>1241 Fusa</t>
  </si>
  <si>
    <t>1242 Samnanger</t>
  </si>
  <si>
    <t>1243 Os</t>
  </si>
  <si>
    <t>1244 Austevoll</t>
  </si>
  <si>
    <t>1245 Sund</t>
  </si>
  <si>
    <t>1246 Fjell</t>
  </si>
  <si>
    <t>1247 Askøy</t>
  </si>
  <si>
    <t>1251 Vaksdal</t>
  </si>
  <si>
    <t>1252 Modalen</t>
  </si>
  <si>
    <t>1253 Osterøy</t>
  </si>
  <si>
    <t>1256 Meland</t>
  </si>
  <si>
    <t>1259 Øygarden</t>
  </si>
  <si>
    <t>1260 Radøy</t>
  </si>
  <si>
    <t>1263 Lindås</t>
  </si>
  <si>
    <t>1264 Austrheim</t>
  </si>
  <si>
    <t>1265 Fedje</t>
  </si>
  <si>
    <t>1266 Masfjorden</t>
  </si>
  <si>
    <t>Sogn og Fjordane</t>
  </si>
  <si>
    <t>1401 Flora</t>
  </si>
  <si>
    <t>1411 Gulen</t>
  </si>
  <si>
    <t>1412 Solund</t>
  </si>
  <si>
    <t>1413 Hyllestad</t>
  </si>
  <si>
    <t>1416 Høyanger</t>
  </si>
  <si>
    <t>1417 Vik</t>
  </si>
  <si>
    <t>1418 Balestrand</t>
  </si>
  <si>
    <t>1419 Leikanger</t>
  </si>
  <si>
    <t>1420 Sogndal</t>
  </si>
  <si>
    <t>1421 Aurland</t>
  </si>
  <si>
    <t>1422 Lærdal</t>
  </si>
  <si>
    <t>1424 Årdal</t>
  </si>
  <si>
    <t>1426 Luster</t>
  </si>
  <si>
    <t>1428 Askvoll</t>
  </si>
  <si>
    <t>1429 Fjaler</t>
  </si>
  <si>
    <t>1430 Gaular</t>
  </si>
  <si>
    <t>1431 Jølster</t>
  </si>
  <si>
    <t>1432 Førde</t>
  </si>
  <si>
    <t>1433 Naustdal</t>
  </si>
  <si>
    <t>1438 Bremanger</t>
  </si>
  <si>
    <t>1439 Vågsøy</t>
  </si>
  <si>
    <t>1441 Selje</t>
  </si>
  <si>
    <t>1443 Eid</t>
  </si>
  <si>
    <t>1444 Hornindal</t>
  </si>
  <si>
    <t>1445 Gloppen</t>
  </si>
  <si>
    <t>1449 Stryn</t>
  </si>
  <si>
    <t>Møre og Romsdal</t>
  </si>
  <si>
    <t>1502 Molde</t>
  </si>
  <si>
    <t>1504 Ålesund</t>
  </si>
  <si>
    <t>1505 Kristiansund</t>
  </si>
  <si>
    <t>1511 Vanylven</t>
  </si>
  <si>
    <t>1514 Sande</t>
  </si>
  <si>
    <t>1515 Herøy</t>
  </si>
  <si>
    <t>1516 Ulstein</t>
  </si>
  <si>
    <t>1517 Hareid</t>
  </si>
  <si>
    <t>1519 Volda</t>
  </si>
  <si>
    <t>1520 Ørsta</t>
  </si>
  <si>
    <t>1523 Ørskog</t>
  </si>
  <si>
    <t>1524 Norddal</t>
  </si>
  <si>
    <t>1525 Stranda</t>
  </si>
  <si>
    <t>1526 Stordal</t>
  </si>
  <si>
    <t>1528 Sykkylven</t>
  </si>
  <si>
    <t>1529 Skodje</t>
  </si>
  <si>
    <t>1531 Sula</t>
  </si>
  <si>
    <t>1532 Giske</t>
  </si>
  <si>
    <t>1534 Haram</t>
  </si>
  <si>
    <t>1535 Vestnes</t>
  </si>
  <si>
    <t>1539 Rauma</t>
  </si>
  <si>
    <t>1543 Nesset</t>
  </si>
  <si>
    <t>1545 Midsund</t>
  </si>
  <si>
    <t>1546 Sandøy</t>
  </si>
  <si>
    <t>0612 Hole</t>
  </si>
  <si>
    <t>0615 Flå</t>
  </si>
  <si>
    <t>0616 Nes</t>
  </si>
  <si>
    <t>0617 Gol</t>
  </si>
  <si>
    <t>0618 Hemsedal</t>
  </si>
  <si>
    <t>0619 Ål</t>
  </si>
  <si>
    <t>0620 Hol</t>
  </si>
  <si>
    <t>0621 Sigdal</t>
  </si>
  <si>
    <t>0622 Krødsherad</t>
  </si>
  <si>
    <t>0623 Modum</t>
  </si>
  <si>
    <t>0624 Øvre Eiker</t>
  </si>
  <si>
    <t>0625 Nedre Eiker</t>
  </si>
  <si>
    <t>0626 Lier</t>
  </si>
  <si>
    <t>0627 Røyken</t>
  </si>
  <si>
    <t>0628 Hurum</t>
  </si>
  <si>
    <t>0631 Flesberg</t>
  </si>
  <si>
    <t>0632 Rollag</t>
  </si>
  <si>
    <t>0633 Nore og Uvdal</t>
  </si>
  <si>
    <t>Vestfold</t>
  </si>
  <si>
    <t>0701 Horten</t>
  </si>
  <si>
    <t>0702 Holmestrand</t>
  </si>
  <si>
    <t>0704 Tønsberg</t>
  </si>
  <si>
    <t>0706 Sandefjord</t>
  </si>
  <si>
    <t>0709 Larvik</t>
  </si>
  <si>
    <t>0711 Svelvik</t>
  </si>
  <si>
    <t>0713 Sande</t>
  </si>
  <si>
    <t>0714 Hof</t>
  </si>
  <si>
    <t>0716 Re</t>
  </si>
  <si>
    <t>0719 Andebu</t>
  </si>
  <si>
    <t>0720 Stokke</t>
  </si>
  <si>
    <t>0722 Nøtterøy</t>
  </si>
  <si>
    <t>0723 Tjøme</t>
  </si>
  <si>
    <t>0728 Lardal</t>
  </si>
  <si>
    <t>Telemark</t>
  </si>
  <si>
    <t>0805 Porsgrunn</t>
  </si>
  <si>
    <t>0806 Skien</t>
  </si>
  <si>
    <t>0807 Notodden</t>
  </si>
  <si>
    <t>0811 Siljan</t>
  </si>
  <si>
    <t>0814 Bamble</t>
  </si>
  <si>
    <t>0815 Kragerø</t>
  </si>
  <si>
    <t>0817 Drangedal</t>
  </si>
  <si>
    <t>0819 Nome</t>
  </si>
  <si>
    <t>0821 Bø</t>
  </si>
  <si>
    <t>0822 Sauherad</t>
  </si>
  <si>
    <t>0826 Tinn</t>
  </si>
  <si>
    <t>0827 Hjartdal</t>
  </si>
  <si>
    <t>0828 Seljord</t>
  </si>
  <si>
    <t>0829 Kviteseid</t>
  </si>
  <si>
    <t>0830 Nissedal</t>
  </si>
  <si>
    <t>0831 Fyresdal</t>
  </si>
  <si>
    <t>0833 Tokke</t>
  </si>
  <si>
    <t>0834 Vinje</t>
  </si>
  <si>
    <t>Aust-Agder</t>
  </si>
  <si>
    <t>0901 Risør</t>
  </si>
  <si>
    <t>0904 Grimstad</t>
  </si>
  <si>
    <t>0906 Arendal</t>
  </si>
  <si>
    <t>0911 Gjerstad</t>
  </si>
  <si>
    <t>0912 Vegårshei</t>
  </si>
  <si>
    <t>0914 Tvedestrand</t>
  </si>
  <si>
    <t>0919 Froland</t>
  </si>
  <si>
    <t>0926 Lillesand</t>
  </si>
  <si>
    <t>0928 Birkenes</t>
  </si>
  <si>
    <t>0929 Åmli</t>
  </si>
  <si>
    <t>0935 Iveland</t>
  </si>
  <si>
    <t>0937 Evje og Hornnes</t>
  </si>
  <si>
    <t>0938 Bygland</t>
  </si>
  <si>
    <t>0940 Valle</t>
  </si>
  <si>
    <t>0941 Bykle</t>
  </si>
  <si>
    <t>Vest-Agder</t>
  </si>
  <si>
    <t>1001 Kristiansand</t>
  </si>
  <si>
    <t>1002 Mandal</t>
  </si>
  <si>
    <t>1003 Farsund</t>
  </si>
  <si>
    <t>1004 Flekkefjord</t>
  </si>
  <si>
    <t>1014 Vennesla</t>
  </si>
  <si>
    <t>1017 Songdalen</t>
  </si>
  <si>
    <t>1018 Søgne</t>
  </si>
  <si>
    <t>1021 Marnardal</t>
  </si>
  <si>
    <t>1026 Åseral</t>
  </si>
  <si>
    <t>1027 Audnedal</t>
  </si>
  <si>
    <t>1029 Lindesnes</t>
  </si>
  <si>
    <t>1032 Lyngdal</t>
  </si>
  <si>
    <t>1034 Hægebostad</t>
  </si>
  <si>
    <t>1037 Kvinesdal</t>
  </si>
  <si>
    <t>1046 Sirdal</t>
  </si>
  <si>
    <t>Rogaland</t>
  </si>
  <si>
    <t>1101 Eigersund</t>
  </si>
  <si>
    <t>1102 Sandnes</t>
  </si>
  <si>
    <t>1103 Stavanger</t>
  </si>
  <si>
    <t>1106 Haugesund</t>
  </si>
  <si>
    <t>1111 Sokndal</t>
  </si>
  <si>
    <t>1112 Lund</t>
  </si>
  <si>
    <t>1114 Bjerkreim</t>
  </si>
  <si>
    <t>1119 Hå</t>
  </si>
  <si>
    <t>1120 Klepp</t>
  </si>
  <si>
    <t>1121 Time</t>
  </si>
  <si>
    <t>1122 Gjesdal</t>
  </si>
  <si>
    <t>1124 Sola</t>
  </si>
  <si>
    <t>1127 Randaberg</t>
  </si>
  <si>
    <t>Østfold</t>
  </si>
  <si>
    <t>0101 Halden</t>
  </si>
  <si>
    <t>0104 Moss</t>
  </si>
  <si>
    <t>0105 Sarpsborg</t>
  </si>
  <si>
    <t>0106 Fredrikstad</t>
  </si>
  <si>
    <t>0111 Hvaler</t>
  </si>
  <si>
    <t>0118 Aremark</t>
  </si>
  <si>
    <t>0119 Marker</t>
  </si>
  <si>
    <t>0121 Rømskog</t>
  </si>
  <si>
    <t>0122 Trøgstad</t>
  </si>
  <si>
    <t>0123 Spydeberg</t>
  </si>
  <si>
    <t>0124 Askim</t>
  </si>
  <si>
    <t>0125 Eidsberg</t>
  </si>
  <si>
    <t>0127 Skiptvet</t>
  </si>
  <si>
    <t>0128 Rakkestad</t>
  </si>
  <si>
    <t>0135 Råde</t>
  </si>
  <si>
    <t>0136 Rygge</t>
  </si>
  <si>
    <t>0137 Våler</t>
  </si>
  <si>
    <t>0138 Hobøl</t>
  </si>
  <si>
    <t>Akershus</t>
  </si>
  <si>
    <t>0211 Vestby</t>
  </si>
  <si>
    <t>0213 Ski</t>
  </si>
  <si>
    <t>0214 Ås</t>
  </si>
  <si>
    <t>0215 Frogn</t>
  </si>
  <si>
    <t>0216 Nesodden</t>
  </si>
  <si>
    <t>0217 Oppegård</t>
  </si>
  <si>
    <t>0219 Bærum</t>
  </si>
  <si>
    <t>0220 Asker</t>
  </si>
  <si>
    <t>0221 Aurskog-Høland</t>
  </si>
  <si>
    <t>0226 Sørum</t>
  </si>
  <si>
    <t>0227 Fet</t>
  </si>
  <si>
    <t>0228 Rælingen</t>
  </si>
  <si>
    <t>0229 Enebakk</t>
  </si>
  <si>
    <t>0230 Lørenskog</t>
  </si>
  <si>
    <t>0231 Skedsmo</t>
  </si>
  <si>
    <t>0233 Nittedal</t>
  </si>
  <si>
    <t>0234 Gjerdrum</t>
  </si>
  <si>
    <t>0235 Ullensaker</t>
  </si>
  <si>
    <t>0236 Nes</t>
  </si>
  <si>
    <t>0237 Eidsvoll</t>
  </si>
  <si>
    <t>0238 Nannestad</t>
  </si>
  <si>
    <t>0239 Hurdal</t>
  </si>
  <si>
    <t>0301 Oslo</t>
  </si>
  <si>
    <t>Hedmark</t>
  </si>
  <si>
    <t>0402 Kongsvinger</t>
  </si>
  <si>
    <t>0403 Hamar</t>
  </si>
  <si>
    <t>0412 Ringsaker</t>
  </si>
  <si>
    <t>0415 Løten</t>
  </si>
  <si>
    <t>0417 Stange</t>
  </si>
  <si>
    <t>0418 Nord-Odal</t>
  </si>
  <si>
    <t>0419 Sør-Odal</t>
  </si>
  <si>
    <t>0420 Eidskog</t>
  </si>
  <si>
    <t>0423 Grue</t>
  </si>
  <si>
    <t>0425 Åsnes</t>
  </si>
  <si>
    <t>0426 Våler</t>
  </si>
  <si>
    <t>0427 Elverum</t>
  </si>
  <si>
    <t>0428 Trysil</t>
  </si>
  <si>
    <t>0429 Åmot</t>
  </si>
  <si>
    <t>0430 Stor-Elvdal</t>
  </si>
  <si>
    <t>0432 Rendalen</t>
  </si>
  <si>
    <t>0434 Engerdal</t>
  </si>
  <si>
    <t>0436 Tolga</t>
  </si>
  <si>
    <t>0437 Tynset</t>
  </si>
  <si>
    <t>0438 Alvdal</t>
  </si>
  <si>
    <t>0439 Folldal</t>
  </si>
  <si>
    <t>0441 Os</t>
  </si>
  <si>
    <t>Oppland</t>
  </si>
  <si>
    <t>0501 Lillehammer</t>
  </si>
  <si>
    <t>0502 Gjøvik</t>
  </si>
  <si>
    <t>0511 Dovre</t>
  </si>
  <si>
    <t>0512 Lesja</t>
  </si>
  <si>
    <t>0513 Skjåk</t>
  </si>
  <si>
    <t>0514 Lom</t>
  </si>
  <si>
    <t>0515 Vågå</t>
  </si>
  <si>
    <t>0516 Nord-Fron</t>
  </si>
  <si>
    <t>0517 Sel</t>
  </si>
  <si>
    <t>0519 Sør-Fron</t>
  </si>
  <si>
    <t>0520 Ringebu</t>
  </si>
  <si>
    <t>0521 Øyer</t>
  </si>
  <si>
    <t>0522 Gausdal</t>
  </si>
  <si>
    <t>0528 Østre Toten</t>
  </si>
  <si>
    <t>0529 Vestre Toten</t>
  </si>
  <si>
    <t>0532 Jevnaker</t>
  </si>
  <si>
    <t>0533 Lunner</t>
  </si>
  <si>
    <t>0534 Gran</t>
  </si>
  <si>
    <t>0536 Søndre Land</t>
  </si>
  <si>
    <t>0538 Nordre Land</t>
  </si>
  <si>
    <t>0540 Sør-Aurdal</t>
  </si>
  <si>
    <t>0541 Etnedal</t>
  </si>
  <si>
    <t>0542 Nord-Aurdal</t>
  </si>
  <si>
    <t>0543 Vestre Slidre</t>
  </si>
  <si>
    <t>0544 Øystre Slidre</t>
  </si>
  <si>
    <t>0545 Vang</t>
  </si>
  <si>
    <t>Buskerud</t>
  </si>
  <si>
    <t>0602 Drammen</t>
  </si>
  <si>
    <t>0604 Kongsberg</t>
  </si>
  <si>
    <t>0605 Ringerike</t>
  </si>
  <si>
    <t>Kommune</t>
  </si>
  <si>
    <t>Andel</t>
  </si>
  <si>
    <t>Indeks</t>
  </si>
  <si>
    <t>Indeks ber.</t>
  </si>
  <si>
    <t>innb.</t>
  </si>
  <si>
    <t>basis-</t>
  </si>
  <si>
    <t>urban.-</t>
  </si>
  <si>
    <t>skilte</t>
  </si>
  <si>
    <t>arbeids-</t>
  </si>
  <si>
    <t>beregnet</t>
  </si>
  <si>
    <t>reiseavst.</t>
  </si>
  <si>
    <t>dødelig-</t>
  </si>
  <si>
    <t>ikke-gifte</t>
  </si>
  <si>
    <t>inn-</t>
  </si>
  <si>
    <t>PU</t>
  </si>
  <si>
    <t>land-</t>
  </si>
  <si>
    <t>utg.behov</t>
  </si>
  <si>
    <t>kriterium</t>
  </si>
  <si>
    <t>0-5 år</t>
  </si>
  <si>
    <t>6-15 år</t>
  </si>
  <si>
    <t>16-66 år</t>
  </si>
  <si>
    <t>67-79 år</t>
  </si>
  <si>
    <t>80-89 år</t>
  </si>
  <si>
    <t>over</t>
  </si>
  <si>
    <t>og sep.</t>
  </si>
  <si>
    <t>ledige</t>
  </si>
  <si>
    <t>reisetid</t>
  </si>
  <si>
    <t xml:space="preserve">innen </t>
  </si>
  <si>
    <t>til nabo-</t>
  </si>
  <si>
    <t>het</t>
  </si>
  <si>
    <t>67 år</t>
  </si>
  <si>
    <t>vandrere</t>
  </si>
  <si>
    <t>16 år</t>
  </si>
  <si>
    <t>under</t>
  </si>
  <si>
    <t>bruk</t>
  </si>
  <si>
    <t>(promille)</t>
  </si>
  <si>
    <t>90 år</t>
  </si>
  <si>
    <t>16-59 år</t>
  </si>
  <si>
    <t>sone</t>
  </si>
  <si>
    <t>krets</t>
  </si>
  <si>
    <t>og over</t>
  </si>
</sst>
</file>

<file path=xl/styles.xml><?xml version="1.0" encoding="utf-8"?>
<styleSheet xmlns="http://schemas.openxmlformats.org/spreadsheetml/2006/main">
  <numFmts count="17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Ja&quot;;&quot;Ja&quot;;&quot;Nei&quot;"/>
    <numFmt numFmtId="165" formatCode="&quot;Sann&quot;;&quot;Sann&quot;;&quot;Usann&quot;"/>
    <numFmt numFmtId="166" formatCode="&quot;På&quot;;&quot;På&quot;;&quot;Av&quot;"/>
    <numFmt numFmtId="167" formatCode="#,##0.000"/>
    <numFmt numFmtId="168" formatCode="0.0000"/>
    <numFmt numFmtId="169" formatCode="0000"/>
    <numFmt numFmtId="170" formatCode="#,##0.0000"/>
    <numFmt numFmtId="171" formatCode="_(* #,##0_);_(* \(#,##0\);_(* &quot;-&quot;??_);_(@_)"/>
    <numFmt numFmtId="172" formatCode="_(* #,##0.0000_);_(* \(#,##0.0000\);_(* &quot;-&quot;??_);_(@_)"/>
  </numFmts>
  <fonts count="6">
    <font>
      <sz val="10"/>
      <name val="Arial"/>
      <family val="0"/>
    </font>
    <font>
      <u val="single"/>
      <sz val="10"/>
      <color indexed="30"/>
      <name val="Arial"/>
      <family val="0"/>
    </font>
    <font>
      <u val="single"/>
      <sz val="10"/>
      <color indexed="56"/>
      <name val="Arial"/>
      <family val="0"/>
    </font>
    <font>
      <sz val="10"/>
      <name val="DepCentury Old Style"/>
      <family val="1"/>
    </font>
    <font>
      <i/>
      <sz val="10"/>
      <name val="DepCentury Old Style"/>
      <family val="1"/>
    </font>
    <font>
      <b/>
      <sz val="10"/>
      <name val="DepCentury Old Style"/>
      <family val="1"/>
    </font>
  </fonts>
  <fills count="3">
    <fill>
      <patternFill/>
    </fill>
    <fill>
      <patternFill patternType="gray125"/>
    </fill>
    <fill>
      <patternFill patternType="solid">
        <fgColor indexed="52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168" fontId="3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4" fillId="0" borderId="0" xfId="0" applyFont="1" applyFill="1" applyAlignment="1">
      <alignment horizontal="center"/>
    </xf>
    <xf numFmtId="169" fontId="3" fillId="0" borderId="0" xfId="0" applyNumberFormat="1" applyFont="1" applyAlignment="1">
      <alignment/>
    </xf>
    <xf numFmtId="170" fontId="3" fillId="0" borderId="0" xfId="0" applyNumberFormat="1" applyFont="1" applyAlignment="1">
      <alignment/>
    </xf>
    <xf numFmtId="0" fontId="3" fillId="0" borderId="1" xfId="0" applyFont="1" applyBorder="1" applyAlignment="1">
      <alignment/>
    </xf>
    <xf numFmtId="170" fontId="3" fillId="0" borderId="1" xfId="0" applyNumberFormat="1" applyFont="1" applyBorder="1" applyAlignment="1">
      <alignment/>
    </xf>
    <xf numFmtId="0" fontId="5" fillId="0" borderId="2" xfId="0" applyFont="1" applyBorder="1" applyAlignment="1">
      <alignment/>
    </xf>
    <xf numFmtId="168" fontId="3" fillId="0" borderId="2" xfId="0" applyNumberFormat="1" applyFont="1" applyBorder="1" applyAlignment="1">
      <alignment/>
    </xf>
    <xf numFmtId="0" fontId="3" fillId="0" borderId="2" xfId="0" applyFont="1" applyFill="1" applyBorder="1" applyAlignment="1">
      <alignment/>
    </xf>
    <xf numFmtId="170" fontId="3" fillId="0" borderId="2" xfId="0" applyNumberFormat="1" applyFont="1" applyFill="1" applyBorder="1" applyAlignment="1">
      <alignment/>
    </xf>
    <xf numFmtId="0" fontId="3" fillId="0" borderId="0" xfId="0" applyFont="1" applyBorder="1" applyAlignment="1">
      <alignment/>
    </xf>
    <xf numFmtId="170" fontId="3" fillId="0" borderId="0" xfId="0" applyNumberFormat="1" applyFont="1" applyBorder="1" applyAlignment="1">
      <alignment/>
    </xf>
    <xf numFmtId="0" fontId="5" fillId="0" borderId="3" xfId="0" applyFont="1" applyBorder="1" applyAlignment="1">
      <alignment/>
    </xf>
    <xf numFmtId="172" fontId="3" fillId="0" borderId="2" xfId="18" applyNumberFormat="1" applyFont="1" applyBorder="1" applyAlignment="1">
      <alignment/>
    </xf>
    <xf numFmtId="1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left" vertical="center"/>
    </xf>
    <xf numFmtId="1" fontId="4" fillId="2" borderId="0" xfId="0" applyNumberFormat="1" applyFont="1" applyFill="1" applyAlignment="1">
      <alignment horizontal="center"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6666A3"/>
      <rgbColor rgb="00FFFFFF"/>
      <rgbColor rgb="00C53336"/>
      <rgbColor rgb="00FFFFFF"/>
      <rgbColor rgb="00CCCCE0"/>
      <rgbColor rgb="00FFFFFF"/>
      <rgbColor rgb="00000066"/>
      <rgbColor rgb="00E95933"/>
      <rgbColor rgb="00B70004"/>
      <rgbColor rgb="00A97274"/>
      <rgbColor rgb="00B86794"/>
      <rgbColor rgb="00C66433"/>
      <rgbColor rgb="00FFFFFF"/>
      <rgbColor rgb="00ECD7B3"/>
      <rgbColor rgb="00B70004"/>
      <rgbColor rgb="00FE7C00"/>
      <rgbColor rgb="00E5CA99"/>
      <rgbColor rgb="00E95933"/>
      <rgbColor rgb="00701417"/>
      <rgbColor rgb="00FEBE8A"/>
      <rgbColor rgb="000000B0"/>
      <rgbColor rgb="00FE923C"/>
      <rgbColor rgb="00000066"/>
      <rgbColor rgb="0089014C"/>
      <rgbColor rgb="00FD923C"/>
      <rgbColor rgb="006666A3"/>
      <rgbColor rgb="00B83D00"/>
      <rgbColor rgb="00DFBD80"/>
      <rgbColor rgb="00B70004"/>
      <rgbColor rgb="00FDB066"/>
      <rgbColor rgb="00F1CCCD"/>
      <rgbColor rgb="00FFFFFF"/>
      <rgbColor rgb="00FFFFFF"/>
      <rgbColor rgb="00FFFFFF"/>
      <rgbColor rgb="00FFFFFF"/>
      <rgbColor rgb="00FFFFFF"/>
      <rgbColor rgb="00E7CCDB"/>
      <rgbColor rgb="00FFFFFF"/>
      <rgbColor rgb="00D46668"/>
      <rgbColor rgb="00E3B199"/>
      <rgbColor rgb="00E2D0D1"/>
      <rgbColor rgb="00FEE5CC"/>
      <rgbColor rgb="00FECB99"/>
      <rgbColor rgb="00FDB066"/>
      <rgbColor rgb="00A13470"/>
      <rgbColor rgb="00F2E5CC"/>
      <rgbColor rgb="00B83D00"/>
      <rgbColor rgb="00EE8366"/>
      <rgbColor rgb="00E33000"/>
      <rgbColor rgb="00701417"/>
      <rgbColor rgb="00FC7C00"/>
      <rgbColor rgb="00D099B7"/>
      <rgbColor rgb="0089014C"/>
      <rgbColor rgb="00DFBD8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74"/>
  <sheetViews>
    <sheetView showGridLines="0" tabSelected="1" workbookViewId="0" topLeftCell="A1">
      <pane xSplit="1" ySplit="6" topLeftCell="T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Z5" sqref="Z5"/>
    </sheetView>
  </sheetViews>
  <sheetFormatPr defaultColWidth="11.421875" defaultRowHeight="12.75"/>
  <cols>
    <col min="1" max="1" width="19.00390625" style="0" bestFit="1" customWidth="1"/>
    <col min="20" max="20" width="9.7109375" style="0" customWidth="1"/>
    <col min="21" max="21" width="11.57421875" style="0" customWidth="1"/>
    <col min="22" max="22" width="11.140625" style="0" customWidth="1"/>
  </cols>
  <sheetData>
    <row r="1" spans="1:22" ht="12.75">
      <c r="A1" s="21" t="s">
        <v>449</v>
      </c>
      <c r="B1" s="1" t="s">
        <v>450</v>
      </c>
      <c r="C1" s="1" t="s">
        <v>451</v>
      </c>
      <c r="D1" s="1" t="s">
        <v>451</v>
      </c>
      <c r="E1" s="1" t="s">
        <v>451</v>
      </c>
      <c r="F1" s="1" t="s">
        <v>451</v>
      </c>
      <c r="G1" s="1" t="s">
        <v>451</v>
      </c>
      <c r="H1" s="1" t="s">
        <v>451</v>
      </c>
      <c r="I1" s="2" t="s">
        <v>451</v>
      </c>
      <c r="J1" s="1" t="s">
        <v>451</v>
      </c>
      <c r="K1" s="1" t="s">
        <v>451</v>
      </c>
      <c r="L1" s="1" t="s">
        <v>451</v>
      </c>
      <c r="M1" s="1" t="s">
        <v>451</v>
      </c>
      <c r="N1" s="1" t="s">
        <v>451</v>
      </c>
      <c r="O1" s="1" t="s">
        <v>451</v>
      </c>
      <c r="P1" s="1" t="s">
        <v>451</v>
      </c>
      <c r="Q1" s="1" t="s">
        <v>451</v>
      </c>
      <c r="R1" s="1" t="s">
        <v>451</v>
      </c>
      <c r="S1" s="1" t="s">
        <v>451</v>
      </c>
      <c r="T1" s="1" t="s">
        <v>451</v>
      </c>
      <c r="U1" s="1" t="s">
        <v>451</v>
      </c>
      <c r="V1" s="2" t="s">
        <v>452</v>
      </c>
    </row>
    <row r="2" spans="1:22" ht="12.75">
      <c r="A2" s="21"/>
      <c r="B2" s="1" t="s">
        <v>453</v>
      </c>
      <c r="C2" s="1" t="s">
        <v>454</v>
      </c>
      <c r="D2" s="1" t="s">
        <v>453</v>
      </c>
      <c r="E2" s="1" t="s">
        <v>453</v>
      </c>
      <c r="F2" s="1" t="s">
        <v>453</v>
      </c>
      <c r="G2" s="1" t="s">
        <v>453</v>
      </c>
      <c r="H2" s="1" t="s">
        <v>453</v>
      </c>
      <c r="I2" s="2" t="s">
        <v>453</v>
      </c>
      <c r="J2" s="1" t="s">
        <v>455</v>
      </c>
      <c r="K2" s="1" t="s">
        <v>456</v>
      </c>
      <c r="L2" s="1" t="s">
        <v>457</v>
      </c>
      <c r="M2" s="3" t="s">
        <v>458</v>
      </c>
      <c r="N2" s="3" t="s">
        <v>459</v>
      </c>
      <c r="O2" s="3" t="s">
        <v>459</v>
      </c>
      <c r="P2" s="1" t="s">
        <v>460</v>
      </c>
      <c r="Q2" s="1" t="s">
        <v>461</v>
      </c>
      <c r="R2" s="1" t="s">
        <v>462</v>
      </c>
      <c r="S2" s="3" t="s">
        <v>463</v>
      </c>
      <c r="T2" s="1" t="s">
        <v>463</v>
      </c>
      <c r="U2" s="1" t="s">
        <v>464</v>
      </c>
      <c r="V2" s="2" t="s">
        <v>465</v>
      </c>
    </row>
    <row r="3" spans="1:22" ht="12.75">
      <c r="A3" s="21"/>
      <c r="B3" s="20">
        <v>39630</v>
      </c>
      <c r="C3" s="1" t="s">
        <v>466</v>
      </c>
      <c r="D3" s="1" t="s">
        <v>467</v>
      </c>
      <c r="E3" s="1" t="s">
        <v>468</v>
      </c>
      <c r="F3" s="1" t="s">
        <v>469</v>
      </c>
      <c r="G3" s="1" t="s">
        <v>470</v>
      </c>
      <c r="H3" s="1" t="s">
        <v>471</v>
      </c>
      <c r="I3" s="2" t="s">
        <v>472</v>
      </c>
      <c r="J3" s="1" t="s">
        <v>466</v>
      </c>
      <c r="K3" s="1" t="s">
        <v>473</v>
      </c>
      <c r="L3" s="1" t="s">
        <v>474</v>
      </c>
      <c r="M3" s="3" t="s">
        <v>475</v>
      </c>
      <c r="N3" s="1" t="s">
        <v>476</v>
      </c>
      <c r="O3" s="1" t="s">
        <v>477</v>
      </c>
      <c r="P3" s="1" t="s">
        <v>478</v>
      </c>
      <c r="Q3" s="1" t="s">
        <v>479</v>
      </c>
      <c r="R3" s="1" t="s">
        <v>480</v>
      </c>
      <c r="S3" s="3" t="s">
        <v>481</v>
      </c>
      <c r="T3" s="1" t="s">
        <v>482</v>
      </c>
      <c r="U3" s="1" t="s">
        <v>483</v>
      </c>
      <c r="V3" s="2"/>
    </row>
    <row r="4" spans="1:22" ht="12.75">
      <c r="A4" s="21"/>
      <c r="B4" s="4" t="s">
        <v>484</v>
      </c>
      <c r="C4" s="1"/>
      <c r="D4" s="1"/>
      <c r="E4" s="1"/>
      <c r="F4" s="1"/>
      <c r="G4" s="1"/>
      <c r="H4" s="1"/>
      <c r="I4" s="2" t="s">
        <v>485</v>
      </c>
      <c r="J4" s="1"/>
      <c r="K4" s="1" t="s">
        <v>486</v>
      </c>
      <c r="L4" s="1" t="s">
        <v>486</v>
      </c>
      <c r="M4" s="1"/>
      <c r="N4" s="1" t="s">
        <v>487</v>
      </c>
      <c r="O4" s="1" t="s">
        <v>488</v>
      </c>
      <c r="P4" s="1"/>
      <c r="Q4" s="1" t="s">
        <v>489</v>
      </c>
      <c r="R4" s="1"/>
      <c r="S4" s="3" t="s">
        <v>489</v>
      </c>
      <c r="T4" s="1" t="s">
        <v>481</v>
      </c>
      <c r="U4" s="1"/>
      <c r="V4" s="2"/>
    </row>
    <row r="5" spans="1:22" ht="12.75">
      <c r="A5" s="22"/>
      <c r="B5" s="22">
        <v>1</v>
      </c>
      <c r="C5" s="22">
        <f>B5+1</f>
        <v>2</v>
      </c>
      <c r="D5" s="22">
        <f aca="true" t="shared" si="0" ref="D5:V5">C5+1</f>
        <v>3</v>
      </c>
      <c r="E5" s="22">
        <f t="shared" si="0"/>
        <v>4</v>
      </c>
      <c r="F5" s="22">
        <f t="shared" si="0"/>
        <v>5</v>
      </c>
      <c r="G5" s="22">
        <f t="shared" si="0"/>
        <v>6</v>
      </c>
      <c r="H5" s="22">
        <f t="shared" si="0"/>
        <v>7</v>
      </c>
      <c r="I5" s="22">
        <f t="shared" si="0"/>
        <v>8</v>
      </c>
      <c r="J5" s="22">
        <f t="shared" si="0"/>
        <v>9</v>
      </c>
      <c r="K5" s="22">
        <f t="shared" si="0"/>
        <v>10</v>
      </c>
      <c r="L5" s="22">
        <f t="shared" si="0"/>
        <v>11</v>
      </c>
      <c r="M5" s="22">
        <f t="shared" si="0"/>
        <v>12</v>
      </c>
      <c r="N5" s="22">
        <f t="shared" si="0"/>
        <v>13</v>
      </c>
      <c r="O5" s="22">
        <f t="shared" si="0"/>
        <v>14</v>
      </c>
      <c r="P5" s="22">
        <f t="shared" si="0"/>
        <v>15</v>
      </c>
      <c r="Q5" s="22">
        <f t="shared" si="0"/>
        <v>16</v>
      </c>
      <c r="R5" s="22">
        <f t="shared" si="0"/>
        <v>17</v>
      </c>
      <c r="S5" s="22">
        <f t="shared" si="0"/>
        <v>18</v>
      </c>
      <c r="T5" s="22">
        <f t="shared" si="0"/>
        <v>19</v>
      </c>
      <c r="U5" s="22">
        <f t="shared" si="0"/>
        <v>20</v>
      </c>
      <c r="V5" s="22">
        <f t="shared" si="0"/>
        <v>21</v>
      </c>
    </row>
    <row r="6" spans="1:22" ht="8.25" customHeight="1">
      <c r="A6" s="5"/>
      <c r="B6" s="5"/>
      <c r="C6" s="5"/>
      <c r="D6" s="6"/>
      <c r="E6" s="6"/>
      <c r="F6" s="6"/>
      <c r="G6" s="6"/>
      <c r="H6" s="6"/>
      <c r="I6" s="6"/>
      <c r="J6" s="7"/>
      <c r="K6" s="1"/>
      <c r="L6" s="1"/>
      <c r="M6" s="8"/>
      <c r="N6" s="6"/>
      <c r="O6" s="6"/>
      <c r="P6" s="6"/>
      <c r="Q6" s="6"/>
      <c r="R6" s="6"/>
      <c r="S6" s="6"/>
      <c r="T6" s="6"/>
      <c r="U6" s="6"/>
      <c r="V6" s="6"/>
    </row>
    <row r="7" spans="1:22" ht="12.75">
      <c r="A7" s="5" t="s">
        <v>353</v>
      </c>
      <c r="B7" s="9">
        <v>5.91253177</v>
      </c>
      <c r="C7" s="9">
        <v>0.39333089</v>
      </c>
      <c r="D7" s="9">
        <v>0.91556257</v>
      </c>
      <c r="E7" s="9">
        <v>0.97039793</v>
      </c>
      <c r="F7" s="9">
        <v>0.98283332</v>
      </c>
      <c r="G7" s="9">
        <v>1.13861222</v>
      </c>
      <c r="H7" s="9">
        <v>1.24854337</v>
      </c>
      <c r="I7" s="9">
        <v>1.0652736</v>
      </c>
      <c r="J7" s="9">
        <v>0.92809251</v>
      </c>
      <c r="K7" s="9">
        <v>1.10424606</v>
      </c>
      <c r="L7" s="9">
        <v>1.18518088</v>
      </c>
      <c r="M7" s="9">
        <v>0.59196327</v>
      </c>
      <c r="N7" s="9">
        <v>0.58724295</v>
      </c>
      <c r="O7" s="9">
        <v>1.10708077</v>
      </c>
      <c r="P7" s="9">
        <v>1.06251894</v>
      </c>
      <c r="Q7" s="9">
        <v>1.13753124</v>
      </c>
      <c r="R7" s="9">
        <v>0.93518782</v>
      </c>
      <c r="S7" s="9">
        <v>1.04716243</v>
      </c>
      <c r="T7" s="9">
        <v>0.9650405</v>
      </c>
      <c r="U7" s="9">
        <v>0.72103915</v>
      </c>
      <c r="V7" s="9">
        <v>1.01921582</v>
      </c>
    </row>
    <row r="8" spans="1:22" ht="12.75">
      <c r="A8" s="5" t="s">
        <v>354</v>
      </c>
      <c r="B8" s="9">
        <v>6.16247814</v>
      </c>
      <c r="C8" s="9">
        <v>0.37737763</v>
      </c>
      <c r="D8" s="9">
        <v>0.93384489</v>
      </c>
      <c r="E8" s="9">
        <v>0.93629187</v>
      </c>
      <c r="F8" s="9">
        <v>0.99853198</v>
      </c>
      <c r="G8" s="9">
        <v>1.17497914</v>
      </c>
      <c r="H8" s="9">
        <v>0.99576254</v>
      </c>
      <c r="I8" s="9">
        <v>0.97385605</v>
      </c>
      <c r="J8" s="9">
        <v>0.92789319</v>
      </c>
      <c r="K8" s="9">
        <v>1.32580584</v>
      </c>
      <c r="L8" s="9">
        <v>1.04557854</v>
      </c>
      <c r="M8" s="9">
        <v>0.40186244</v>
      </c>
      <c r="N8" s="9">
        <v>0.28546124</v>
      </c>
      <c r="O8" s="9">
        <v>0.31664208</v>
      </c>
      <c r="P8" s="9">
        <v>1.09401581</v>
      </c>
      <c r="Q8" s="9">
        <v>1.10056504</v>
      </c>
      <c r="R8" s="9">
        <v>1.43428079</v>
      </c>
      <c r="S8" s="9">
        <v>0.67642505</v>
      </c>
      <c r="T8" s="9">
        <v>1.13165439</v>
      </c>
      <c r="U8" s="9">
        <v>0.06266902</v>
      </c>
      <c r="V8" s="9">
        <v>0.94432505</v>
      </c>
    </row>
    <row r="9" spans="1:22" ht="12.75">
      <c r="A9" s="10" t="s">
        <v>355</v>
      </c>
      <c r="B9" s="11">
        <v>10.76740456</v>
      </c>
      <c r="C9" s="11">
        <v>0.21598347</v>
      </c>
      <c r="D9" s="11">
        <v>0.94127665</v>
      </c>
      <c r="E9" s="11">
        <v>0.98650316</v>
      </c>
      <c r="F9" s="11">
        <v>0.992641</v>
      </c>
      <c r="G9" s="11">
        <v>1.11577311</v>
      </c>
      <c r="H9" s="11">
        <v>1.0422214</v>
      </c>
      <c r="I9" s="11">
        <v>0.97124864</v>
      </c>
      <c r="J9" s="11">
        <v>1.0437105</v>
      </c>
      <c r="K9" s="11">
        <v>1.20962799</v>
      </c>
      <c r="L9" s="11">
        <v>1.11824652</v>
      </c>
      <c r="M9" s="11">
        <v>0.68312705</v>
      </c>
      <c r="N9" s="11">
        <v>0.57459765</v>
      </c>
      <c r="O9" s="11">
        <v>0.69637825</v>
      </c>
      <c r="P9" s="11">
        <v>1.12419687</v>
      </c>
      <c r="Q9" s="11">
        <v>1.08315221</v>
      </c>
      <c r="R9" s="11">
        <v>1.25987616</v>
      </c>
      <c r="S9" s="11">
        <v>1.16710249</v>
      </c>
      <c r="T9" s="11">
        <v>0.68692967</v>
      </c>
      <c r="U9" s="11">
        <v>0.50009632</v>
      </c>
      <c r="V9" s="11">
        <v>0.99953981</v>
      </c>
    </row>
    <row r="10" spans="1:22" ht="12.75">
      <c r="A10" s="5" t="s">
        <v>356</v>
      </c>
      <c r="B10" s="9">
        <v>15.16872533</v>
      </c>
      <c r="C10" s="9">
        <v>0.15331423</v>
      </c>
      <c r="D10" s="9">
        <v>0.92455515</v>
      </c>
      <c r="E10" s="9">
        <v>0.98930782</v>
      </c>
      <c r="F10" s="9">
        <v>0.98824711</v>
      </c>
      <c r="G10" s="9">
        <v>1.14290248</v>
      </c>
      <c r="H10" s="9">
        <v>1.07187185</v>
      </c>
      <c r="I10" s="9">
        <v>1.03023298</v>
      </c>
      <c r="J10" s="9">
        <v>1.11877235</v>
      </c>
      <c r="K10" s="9">
        <v>1.18720848</v>
      </c>
      <c r="L10" s="9">
        <v>1.25431353</v>
      </c>
      <c r="M10" s="9">
        <v>0.75704541</v>
      </c>
      <c r="N10" s="9">
        <v>0.493085</v>
      </c>
      <c r="O10" s="9">
        <v>0.57230227</v>
      </c>
      <c r="P10" s="9">
        <v>1.08285925</v>
      </c>
      <c r="Q10" s="9">
        <v>1.10289072</v>
      </c>
      <c r="R10" s="9">
        <v>1.23798324</v>
      </c>
      <c r="S10" s="9">
        <v>1.01435692</v>
      </c>
      <c r="T10" s="9">
        <v>0.64086124</v>
      </c>
      <c r="U10" s="9">
        <v>0.30923826</v>
      </c>
      <c r="V10" s="9">
        <v>0.9986223</v>
      </c>
    </row>
    <row r="11" spans="1:22" ht="12.75">
      <c r="A11" s="5" t="s">
        <v>357</v>
      </c>
      <c r="B11" s="9">
        <v>0.83727841</v>
      </c>
      <c r="C11" s="9">
        <v>2.7775485</v>
      </c>
      <c r="D11" s="9">
        <v>0.77530191</v>
      </c>
      <c r="E11" s="9">
        <v>0.92978448</v>
      </c>
      <c r="F11" s="9">
        <v>1.01972875</v>
      </c>
      <c r="G11" s="9">
        <v>1.15467871</v>
      </c>
      <c r="H11" s="9">
        <v>1.01557271</v>
      </c>
      <c r="I11" s="9">
        <v>0.8870925</v>
      </c>
      <c r="J11" s="9">
        <v>0.62454175</v>
      </c>
      <c r="K11" s="9">
        <v>1.17859162</v>
      </c>
      <c r="L11" s="9">
        <v>0.98462148</v>
      </c>
      <c r="M11" s="9">
        <v>1.34969422</v>
      </c>
      <c r="N11" s="9">
        <v>1.89739722</v>
      </c>
      <c r="O11" s="9">
        <v>1.63716158</v>
      </c>
      <c r="P11" s="9">
        <v>1.02481257</v>
      </c>
      <c r="Q11" s="9">
        <v>1.01253775</v>
      </c>
      <c r="R11" s="9">
        <v>0.16789652</v>
      </c>
      <c r="S11" s="9">
        <v>1.53750156</v>
      </c>
      <c r="T11" s="9">
        <v>2.77637456</v>
      </c>
      <c r="U11" s="9">
        <v>0.78254712</v>
      </c>
      <c r="V11" s="9">
        <v>1.07794003</v>
      </c>
    </row>
    <row r="12" spans="1:22" ht="12.75">
      <c r="A12" s="10" t="s">
        <v>358</v>
      </c>
      <c r="B12" s="11">
        <v>0.29964209</v>
      </c>
      <c r="C12" s="11">
        <v>7.76119745</v>
      </c>
      <c r="D12" s="11">
        <v>0.85713947</v>
      </c>
      <c r="E12" s="11">
        <v>1.09107767</v>
      </c>
      <c r="F12" s="11">
        <v>0.93826459</v>
      </c>
      <c r="G12" s="11">
        <v>1.23315519</v>
      </c>
      <c r="H12" s="11">
        <v>1.39177547</v>
      </c>
      <c r="I12" s="11">
        <v>1.7847134</v>
      </c>
      <c r="J12" s="11">
        <v>0.51345386</v>
      </c>
      <c r="K12" s="11">
        <v>0.920348</v>
      </c>
      <c r="L12" s="11">
        <v>0.65162134</v>
      </c>
      <c r="M12" s="11">
        <v>0.66908265</v>
      </c>
      <c r="N12" s="11">
        <v>1.27863855</v>
      </c>
      <c r="O12" s="11">
        <v>3.15263372</v>
      </c>
      <c r="P12" s="11">
        <v>1.02271234</v>
      </c>
      <c r="Q12" s="11">
        <v>1.09843236</v>
      </c>
      <c r="R12" s="11">
        <v>0.15638227</v>
      </c>
      <c r="S12" s="11">
        <v>1.2274805</v>
      </c>
      <c r="T12" s="11">
        <v>0.7052652</v>
      </c>
      <c r="U12" s="11">
        <v>4.71698835</v>
      </c>
      <c r="V12" s="11">
        <v>1.32138627</v>
      </c>
    </row>
    <row r="13" spans="1:22" ht="12.75">
      <c r="A13" s="5" t="s">
        <v>359</v>
      </c>
      <c r="B13" s="9">
        <v>0.72866078</v>
      </c>
      <c r="C13" s="9">
        <v>3.19158307</v>
      </c>
      <c r="D13" s="9">
        <v>0.70882432</v>
      </c>
      <c r="E13" s="9">
        <v>0.9928628</v>
      </c>
      <c r="F13" s="9">
        <v>0.96652996</v>
      </c>
      <c r="G13" s="9">
        <v>1.2990142</v>
      </c>
      <c r="H13" s="9">
        <v>1.46427315</v>
      </c>
      <c r="I13" s="9">
        <v>1.3047382</v>
      </c>
      <c r="J13" s="9">
        <v>0.61077768</v>
      </c>
      <c r="K13" s="9">
        <v>0.97124994</v>
      </c>
      <c r="L13" s="9">
        <v>0.53592339</v>
      </c>
      <c r="M13" s="9">
        <v>0.69898775</v>
      </c>
      <c r="N13" s="9">
        <v>1.35474101</v>
      </c>
      <c r="O13" s="9">
        <v>1.99679368</v>
      </c>
      <c r="P13" s="9">
        <v>1.05140715</v>
      </c>
      <c r="Q13" s="9">
        <v>1.268412</v>
      </c>
      <c r="R13" s="9">
        <v>0.47427142</v>
      </c>
      <c r="S13" s="9">
        <v>1.34604864</v>
      </c>
      <c r="T13" s="9">
        <v>0.58004257</v>
      </c>
      <c r="U13" s="9">
        <v>3.86636662</v>
      </c>
      <c r="V13" s="9">
        <v>1.17060462</v>
      </c>
    </row>
    <row r="14" spans="1:22" ht="12.75">
      <c r="A14" s="5" t="s">
        <v>360</v>
      </c>
      <c r="B14" s="9">
        <v>0.13482845</v>
      </c>
      <c r="C14" s="9">
        <v>17.2484466</v>
      </c>
      <c r="D14" s="9">
        <v>0.58612384</v>
      </c>
      <c r="E14" s="9">
        <v>0.996331</v>
      </c>
      <c r="F14" s="9">
        <v>0.89931296</v>
      </c>
      <c r="G14" s="9">
        <v>1.61430126</v>
      </c>
      <c r="H14" s="9">
        <v>1.92815058</v>
      </c>
      <c r="I14" s="9">
        <v>2.64422545</v>
      </c>
      <c r="J14" s="9">
        <v>0.44256559</v>
      </c>
      <c r="K14" s="9">
        <v>0.61607735</v>
      </c>
      <c r="L14" s="9">
        <v>0.32181334</v>
      </c>
      <c r="M14" s="9">
        <v>0.34467831</v>
      </c>
      <c r="N14" s="9">
        <v>0.55663154</v>
      </c>
      <c r="O14" s="9">
        <v>1.67440291</v>
      </c>
      <c r="P14" s="9">
        <v>0.68186124</v>
      </c>
      <c r="Q14" s="9">
        <v>1.55345949</v>
      </c>
      <c r="R14" s="9">
        <v>0.17377159</v>
      </c>
      <c r="S14" s="9">
        <v>1.36397328</v>
      </c>
      <c r="T14" s="9">
        <v>0</v>
      </c>
      <c r="U14" s="9">
        <v>3.22524217</v>
      </c>
      <c r="V14" s="9">
        <v>1.61827488</v>
      </c>
    </row>
    <row r="15" spans="1:22" ht="12.75">
      <c r="A15" s="10" t="s">
        <v>361</v>
      </c>
      <c r="B15" s="11">
        <v>1.0557718</v>
      </c>
      <c r="C15" s="11">
        <v>2.20273111</v>
      </c>
      <c r="D15" s="11">
        <v>0.89554551</v>
      </c>
      <c r="E15" s="11">
        <v>0.98877338</v>
      </c>
      <c r="F15" s="11">
        <v>1.00506626</v>
      </c>
      <c r="G15" s="11">
        <v>0.99721996</v>
      </c>
      <c r="H15" s="11">
        <v>1.14910371</v>
      </c>
      <c r="I15" s="11">
        <v>1.04119112</v>
      </c>
      <c r="J15" s="11">
        <v>0.66116329</v>
      </c>
      <c r="K15" s="11">
        <v>1.18644629</v>
      </c>
      <c r="L15" s="11">
        <v>0.67810896</v>
      </c>
      <c r="M15" s="11">
        <v>0.57913986</v>
      </c>
      <c r="N15" s="11">
        <v>0.91499893</v>
      </c>
      <c r="O15" s="11">
        <v>1.32848638</v>
      </c>
      <c r="P15" s="11">
        <v>1.13201155</v>
      </c>
      <c r="Q15" s="11">
        <v>1.12418839</v>
      </c>
      <c r="R15" s="11">
        <v>0.34397111</v>
      </c>
      <c r="S15" s="11">
        <v>2.03218925</v>
      </c>
      <c r="T15" s="11">
        <v>0.80065459</v>
      </c>
      <c r="U15" s="11">
        <v>3.63717738</v>
      </c>
      <c r="V15" s="11">
        <v>1.11123054</v>
      </c>
    </row>
    <row r="16" spans="1:22" ht="12.75">
      <c r="A16" s="5" t="s">
        <v>362</v>
      </c>
      <c r="B16" s="9">
        <v>1.06604644</v>
      </c>
      <c r="C16" s="9">
        <v>2.18150102</v>
      </c>
      <c r="D16" s="9">
        <v>0.96898683</v>
      </c>
      <c r="E16" s="9">
        <v>1.00808943</v>
      </c>
      <c r="F16" s="9">
        <v>1.00304064</v>
      </c>
      <c r="G16" s="9">
        <v>1.01372333</v>
      </c>
      <c r="H16" s="9">
        <v>0.96529208</v>
      </c>
      <c r="I16" s="9">
        <v>0.91967971</v>
      </c>
      <c r="J16" s="9">
        <v>0.66009626</v>
      </c>
      <c r="K16" s="9">
        <v>1.06904205</v>
      </c>
      <c r="L16" s="9">
        <v>0.50876765</v>
      </c>
      <c r="M16" s="9">
        <v>0.34495428</v>
      </c>
      <c r="N16" s="9">
        <v>0.81641322</v>
      </c>
      <c r="O16" s="9">
        <v>1.12265746</v>
      </c>
      <c r="P16" s="9">
        <v>1.09235495</v>
      </c>
      <c r="Q16" s="9">
        <v>0.87009969</v>
      </c>
      <c r="R16" s="9">
        <v>0.49999493</v>
      </c>
      <c r="S16" s="9">
        <v>0.97754996</v>
      </c>
      <c r="T16" s="9">
        <v>0.99117227</v>
      </c>
      <c r="U16" s="9">
        <v>1.99335348</v>
      </c>
      <c r="V16" s="9">
        <v>0.99640221</v>
      </c>
    </row>
    <row r="17" spans="1:22" ht="12.75">
      <c r="A17" s="5" t="s">
        <v>363</v>
      </c>
      <c r="B17" s="9">
        <v>3.05869777</v>
      </c>
      <c r="C17" s="9">
        <v>0.76031749</v>
      </c>
      <c r="D17" s="9">
        <v>1.01223879</v>
      </c>
      <c r="E17" s="9">
        <v>0.97785061</v>
      </c>
      <c r="F17" s="9">
        <v>1.00604479</v>
      </c>
      <c r="G17" s="9">
        <v>0.98960596</v>
      </c>
      <c r="H17" s="9">
        <v>0.97919645</v>
      </c>
      <c r="I17" s="9">
        <v>0.94218017</v>
      </c>
      <c r="J17" s="9">
        <v>0.80940011</v>
      </c>
      <c r="K17" s="9">
        <v>1.2546489</v>
      </c>
      <c r="L17" s="9">
        <v>1.01427349</v>
      </c>
      <c r="M17" s="9">
        <v>0.32181387</v>
      </c>
      <c r="N17" s="9">
        <v>0.34980166</v>
      </c>
      <c r="O17" s="9">
        <v>0.77741278</v>
      </c>
      <c r="P17" s="9">
        <v>1.06200267</v>
      </c>
      <c r="Q17" s="9">
        <v>1.03041627</v>
      </c>
      <c r="R17" s="9">
        <v>1.68901052</v>
      </c>
      <c r="S17" s="9">
        <v>0.50103678</v>
      </c>
      <c r="T17" s="9">
        <v>0.96726781</v>
      </c>
      <c r="U17" s="9">
        <v>0.54893481</v>
      </c>
      <c r="V17" s="9">
        <v>0.93607521</v>
      </c>
    </row>
    <row r="18" spans="1:22" ht="12.75">
      <c r="A18" s="10" t="s">
        <v>364</v>
      </c>
      <c r="B18" s="11">
        <v>2.22393559</v>
      </c>
      <c r="C18" s="11">
        <v>1.04570537</v>
      </c>
      <c r="D18" s="11">
        <v>0.95308283</v>
      </c>
      <c r="E18" s="11">
        <v>1.03122813</v>
      </c>
      <c r="F18" s="11">
        <v>0.98520614</v>
      </c>
      <c r="G18" s="11">
        <v>1.04810577</v>
      </c>
      <c r="H18" s="11">
        <v>1.12756101</v>
      </c>
      <c r="I18" s="11">
        <v>1.0553674</v>
      </c>
      <c r="J18" s="11">
        <v>0.75825804</v>
      </c>
      <c r="K18" s="11">
        <v>1.17877683</v>
      </c>
      <c r="L18" s="11">
        <v>0.75114559</v>
      </c>
      <c r="M18" s="11">
        <v>0.61606213</v>
      </c>
      <c r="N18" s="11">
        <v>0.91065932</v>
      </c>
      <c r="O18" s="11">
        <v>0.91050566</v>
      </c>
      <c r="P18" s="11">
        <v>0.99212547</v>
      </c>
      <c r="Q18" s="11">
        <v>1.04196111</v>
      </c>
      <c r="R18" s="11">
        <v>0.9402565</v>
      </c>
      <c r="S18" s="11">
        <v>1.43333367</v>
      </c>
      <c r="T18" s="11">
        <v>0.85521551</v>
      </c>
      <c r="U18" s="11">
        <v>2.08480537</v>
      </c>
      <c r="V18" s="11">
        <v>1.04996099</v>
      </c>
    </row>
    <row r="19" spans="1:22" ht="12.75">
      <c r="A19" s="5" t="s">
        <v>365</v>
      </c>
      <c r="B19" s="9">
        <v>0.73620949</v>
      </c>
      <c r="C19" s="9">
        <v>3.15885821</v>
      </c>
      <c r="D19" s="9">
        <v>1.04658414</v>
      </c>
      <c r="E19" s="9">
        <v>1.12557816</v>
      </c>
      <c r="F19" s="9">
        <v>0.97752704</v>
      </c>
      <c r="G19" s="9">
        <v>0.95911455</v>
      </c>
      <c r="H19" s="9">
        <v>0.97107726</v>
      </c>
      <c r="I19" s="9">
        <v>0.96852006</v>
      </c>
      <c r="J19" s="9">
        <v>0.61752578</v>
      </c>
      <c r="K19" s="9">
        <v>1.00642228</v>
      </c>
      <c r="L19" s="9">
        <v>0.53042831</v>
      </c>
      <c r="M19" s="9">
        <v>0.47761201</v>
      </c>
      <c r="N19" s="9">
        <v>0.83971891</v>
      </c>
      <c r="O19" s="9">
        <v>1.50791807</v>
      </c>
      <c r="P19" s="9">
        <v>0.91575137</v>
      </c>
      <c r="Q19" s="9">
        <v>0.97090779</v>
      </c>
      <c r="R19" s="9">
        <v>0.48532064</v>
      </c>
      <c r="S19" s="9">
        <v>0.74938891</v>
      </c>
      <c r="T19" s="9">
        <v>0.28704755</v>
      </c>
      <c r="U19" s="9">
        <v>3.20485447</v>
      </c>
      <c r="V19" s="9">
        <v>1.04455307</v>
      </c>
    </row>
    <row r="20" spans="1:22" ht="12.75">
      <c r="A20" s="5" t="s">
        <v>366</v>
      </c>
      <c r="B20" s="9">
        <v>1.57873007</v>
      </c>
      <c r="C20" s="9">
        <v>1.47307095</v>
      </c>
      <c r="D20" s="9">
        <v>0.94750367</v>
      </c>
      <c r="E20" s="9">
        <v>1.00159879</v>
      </c>
      <c r="F20" s="9">
        <v>0.98333153</v>
      </c>
      <c r="G20" s="9">
        <v>1.11896173</v>
      </c>
      <c r="H20" s="9">
        <v>1.09780035</v>
      </c>
      <c r="I20" s="9">
        <v>1.16676287</v>
      </c>
      <c r="J20" s="9">
        <v>0.71428653</v>
      </c>
      <c r="K20" s="9">
        <v>1.02914785</v>
      </c>
      <c r="L20" s="9">
        <v>0.92070929</v>
      </c>
      <c r="M20" s="9">
        <v>0.66410204</v>
      </c>
      <c r="N20" s="9">
        <v>0.88802553</v>
      </c>
      <c r="O20" s="9">
        <v>1.16324572</v>
      </c>
      <c r="P20" s="9">
        <v>1.16466139</v>
      </c>
      <c r="Q20" s="9">
        <v>1.16455013</v>
      </c>
      <c r="R20" s="9">
        <v>0.9906123</v>
      </c>
      <c r="S20" s="9">
        <v>2.13560522</v>
      </c>
      <c r="T20" s="9">
        <v>0.53543576</v>
      </c>
      <c r="U20" s="9">
        <v>4.01450375</v>
      </c>
      <c r="V20" s="9">
        <v>1.11576739</v>
      </c>
    </row>
    <row r="21" spans="1:22" ht="12.75">
      <c r="A21" s="10" t="s">
        <v>367</v>
      </c>
      <c r="B21" s="11">
        <v>1.43404634</v>
      </c>
      <c r="C21" s="11">
        <v>1.62169194</v>
      </c>
      <c r="D21" s="11">
        <v>0.88958645</v>
      </c>
      <c r="E21" s="11">
        <v>1.030421</v>
      </c>
      <c r="F21" s="11">
        <v>0.98024573</v>
      </c>
      <c r="G21" s="11">
        <v>1.1859702</v>
      </c>
      <c r="H21" s="11">
        <v>1.08392685</v>
      </c>
      <c r="I21" s="11">
        <v>0.82869667</v>
      </c>
      <c r="J21" s="11">
        <v>0.7005281</v>
      </c>
      <c r="K21" s="11">
        <v>1.03335243</v>
      </c>
      <c r="L21" s="11">
        <v>0.72616222</v>
      </c>
      <c r="M21" s="11">
        <v>0.61390764</v>
      </c>
      <c r="N21" s="11">
        <v>0.71818607</v>
      </c>
      <c r="O21" s="11">
        <v>0.78584593</v>
      </c>
      <c r="P21" s="11">
        <v>0.96162475</v>
      </c>
      <c r="Q21" s="11">
        <v>1.02238941</v>
      </c>
      <c r="R21" s="11">
        <v>0.32675868</v>
      </c>
      <c r="S21" s="11">
        <v>0.64120107</v>
      </c>
      <c r="T21" s="11">
        <v>1.62100652</v>
      </c>
      <c r="U21" s="11">
        <v>1.56683325</v>
      </c>
      <c r="V21" s="11">
        <v>0.9923521</v>
      </c>
    </row>
    <row r="22" spans="1:22" ht="12.75">
      <c r="A22" s="5" t="s">
        <v>368</v>
      </c>
      <c r="B22" s="9">
        <v>2.93666019</v>
      </c>
      <c r="C22" s="9">
        <v>0.79191369</v>
      </c>
      <c r="D22" s="9">
        <v>0.93801338</v>
      </c>
      <c r="E22" s="9">
        <v>1.11768999</v>
      </c>
      <c r="F22" s="9">
        <v>0.97062212</v>
      </c>
      <c r="G22" s="9">
        <v>1.14104291</v>
      </c>
      <c r="H22" s="9">
        <v>0.97747</v>
      </c>
      <c r="I22" s="9">
        <v>0.73852968</v>
      </c>
      <c r="J22" s="9">
        <v>0.80418184</v>
      </c>
      <c r="K22" s="9">
        <v>1.13707512</v>
      </c>
      <c r="L22" s="9">
        <v>0.76092023</v>
      </c>
      <c r="M22" s="9">
        <v>0.52925293</v>
      </c>
      <c r="N22" s="9">
        <v>0.66184264</v>
      </c>
      <c r="O22" s="9">
        <v>0.58302543</v>
      </c>
      <c r="P22" s="9">
        <v>1.02265392</v>
      </c>
      <c r="Q22" s="9">
        <v>0.95323358</v>
      </c>
      <c r="R22" s="9">
        <v>0.77588301</v>
      </c>
      <c r="S22" s="9">
        <v>0.91847036</v>
      </c>
      <c r="T22" s="9">
        <v>1.07942588</v>
      </c>
      <c r="U22" s="9">
        <v>0.56956473</v>
      </c>
      <c r="V22" s="9">
        <v>0.99301723</v>
      </c>
    </row>
    <row r="23" spans="1:22" ht="12.75">
      <c r="A23" s="5" t="s">
        <v>369</v>
      </c>
      <c r="B23" s="9">
        <v>0.91528181</v>
      </c>
      <c r="C23" s="9">
        <v>2.54083646</v>
      </c>
      <c r="D23" s="9">
        <v>0.9836685</v>
      </c>
      <c r="E23" s="9">
        <v>1.07865389</v>
      </c>
      <c r="F23" s="9">
        <v>1.02857749</v>
      </c>
      <c r="G23" s="9">
        <v>0.84335942</v>
      </c>
      <c r="H23" s="9">
        <v>0.69824598</v>
      </c>
      <c r="I23" s="9">
        <v>0.51935455</v>
      </c>
      <c r="J23" s="9">
        <v>0.62485611</v>
      </c>
      <c r="K23" s="9">
        <v>1.04547692</v>
      </c>
      <c r="L23" s="9">
        <v>0.56886867</v>
      </c>
      <c r="M23" s="9">
        <v>0.80772915</v>
      </c>
      <c r="N23" s="9">
        <v>1.68058215</v>
      </c>
      <c r="O23" s="9">
        <v>1.40558584</v>
      </c>
      <c r="P23" s="9">
        <v>1.00443707</v>
      </c>
      <c r="Q23" s="9">
        <v>0.74462904</v>
      </c>
      <c r="R23" s="9">
        <v>0.42876597</v>
      </c>
      <c r="S23" s="9">
        <v>0.80369743</v>
      </c>
      <c r="T23" s="9">
        <v>1.38532504</v>
      </c>
      <c r="U23" s="9">
        <v>2.42021018</v>
      </c>
      <c r="V23" s="9">
        <v>0.9658493</v>
      </c>
    </row>
    <row r="24" spans="1:22" ht="12.75">
      <c r="A24" s="10" t="s">
        <v>370</v>
      </c>
      <c r="B24" s="11">
        <v>0.97210687</v>
      </c>
      <c r="C24" s="11">
        <v>2.39231043</v>
      </c>
      <c r="D24" s="11">
        <v>0.92036091</v>
      </c>
      <c r="E24" s="11">
        <v>1.11216586</v>
      </c>
      <c r="F24" s="11">
        <v>1.02790922</v>
      </c>
      <c r="G24" s="11">
        <v>0.87476814</v>
      </c>
      <c r="H24" s="11">
        <v>0.57385805</v>
      </c>
      <c r="I24" s="11">
        <v>0.94742856</v>
      </c>
      <c r="J24" s="11">
        <v>0.64736241</v>
      </c>
      <c r="K24" s="11">
        <v>1.15525932</v>
      </c>
      <c r="L24" s="11">
        <v>0.7141535</v>
      </c>
      <c r="M24" s="11">
        <v>0.72939579</v>
      </c>
      <c r="N24" s="11">
        <v>1.56118906</v>
      </c>
      <c r="O24" s="11">
        <v>1.27809073</v>
      </c>
      <c r="P24" s="11">
        <v>1.00877027</v>
      </c>
      <c r="Q24" s="11">
        <v>0.66348125</v>
      </c>
      <c r="R24" s="11">
        <v>0.65074386</v>
      </c>
      <c r="S24" s="11">
        <v>1.26119474</v>
      </c>
      <c r="T24" s="11">
        <v>1.30434508</v>
      </c>
      <c r="U24" s="11">
        <v>1.85252175</v>
      </c>
      <c r="V24" s="11">
        <v>1.00541548</v>
      </c>
    </row>
    <row r="25" spans="1:22" ht="13.5" thickBot="1">
      <c r="A25" s="12" t="s">
        <v>352</v>
      </c>
      <c r="B25" s="13">
        <v>55.98903591</v>
      </c>
      <c r="C25" s="13">
        <v>0.74765469</v>
      </c>
      <c r="D25" s="13">
        <v>0.93080613</v>
      </c>
      <c r="E25" s="13">
        <v>0.99555959</v>
      </c>
      <c r="F25" s="13">
        <v>0.99074823</v>
      </c>
      <c r="G25" s="13">
        <v>1.11560347</v>
      </c>
      <c r="H25" s="13">
        <v>1.06107312</v>
      </c>
      <c r="I25" s="13">
        <v>0.99281788</v>
      </c>
      <c r="J25" s="13">
        <v>0.93426979</v>
      </c>
      <c r="K25" s="13">
        <v>1.17708007</v>
      </c>
      <c r="L25" s="13">
        <v>1.04194169</v>
      </c>
      <c r="M25" s="13">
        <v>0.63080835</v>
      </c>
      <c r="N25" s="13">
        <v>0.6235631</v>
      </c>
      <c r="O25" s="13">
        <v>0.78567501</v>
      </c>
      <c r="P25" s="13">
        <v>1.07496618</v>
      </c>
      <c r="Q25" s="13">
        <v>1.07055649</v>
      </c>
      <c r="R25" s="13">
        <v>1.09156142</v>
      </c>
      <c r="S25" s="13">
        <v>1.04560234</v>
      </c>
      <c r="T25" s="13">
        <v>0.8681207</v>
      </c>
      <c r="U25" s="13">
        <v>0.87443809</v>
      </c>
      <c r="V25" s="13">
        <v>1.00537925</v>
      </c>
    </row>
    <row r="26" spans="1:22" ht="12.75">
      <c r="A26" s="5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</row>
    <row r="27" spans="1:22" ht="12.75">
      <c r="A27" s="5" t="s">
        <v>372</v>
      </c>
      <c r="B27" s="9">
        <v>2.92135307</v>
      </c>
      <c r="C27" s="9">
        <v>0.7960631</v>
      </c>
      <c r="D27" s="9">
        <v>1.133253</v>
      </c>
      <c r="E27" s="9">
        <v>1.12631648</v>
      </c>
      <c r="F27" s="9">
        <v>1.01355773</v>
      </c>
      <c r="G27" s="9">
        <v>0.8247467</v>
      </c>
      <c r="H27" s="9">
        <v>0.5691616</v>
      </c>
      <c r="I27" s="9">
        <v>0.41696404</v>
      </c>
      <c r="J27" s="9">
        <v>0.8021945</v>
      </c>
      <c r="K27" s="9">
        <v>1.16350533</v>
      </c>
      <c r="L27" s="9">
        <v>0.77975982</v>
      </c>
      <c r="M27" s="9">
        <v>0.82861969</v>
      </c>
      <c r="N27" s="9">
        <v>0.70064092</v>
      </c>
      <c r="O27" s="9">
        <v>0.53514785</v>
      </c>
      <c r="P27" s="9">
        <v>0.97556275</v>
      </c>
      <c r="Q27" s="9">
        <v>0.62705912</v>
      </c>
      <c r="R27" s="9">
        <v>0.82806864</v>
      </c>
      <c r="S27" s="9">
        <v>0.75541328</v>
      </c>
      <c r="T27" s="9">
        <v>0.94040422</v>
      </c>
      <c r="U27" s="9">
        <v>0.77506547</v>
      </c>
      <c r="V27" s="9">
        <v>0.89553585</v>
      </c>
    </row>
    <row r="28" spans="1:22" ht="12.75">
      <c r="A28" s="5" t="s">
        <v>373</v>
      </c>
      <c r="B28" s="9">
        <v>5.78588109</v>
      </c>
      <c r="C28" s="9">
        <v>0.40194075</v>
      </c>
      <c r="D28" s="9">
        <v>1.10633451</v>
      </c>
      <c r="E28" s="9">
        <v>1.13709868</v>
      </c>
      <c r="F28" s="9">
        <v>0.98952545</v>
      </c>
      <c r="G28" s="9">
        <v>0.95007525</v>
      </c>
      <c r="H28" s="9">
        <v>0.71609921</v>
      </c>
      <c r="I28" s="9">
        <v>0.4980822</v>
      </c>
      <c r="J28" s="9">
        <v>0.92362816</v>
      </c>
      <c r="K28" s="9">
        <v>1.0675462</v>
      </c>
      <c r="L28" s="9">
        <v>0.8624103</v>
      </c>
      <c r="M28" s="9">
        <v>0.657188</v>
      </c>
      <c r="N28" s="9">
        <v>0.45122594</v>
      </c>
      <c r="O28" s="9">
        <v>0.57177165</v>
      </c>
      <c r="P28" s="9">
        <v>0.91099344</v>
      </c>
      <c r="Q28" s="9">
        <v>0.74239314</v>
      </c>
      <c r="R28" s="9">
        <v>1.18849929</v>
      </c>
      <c r="S28" s="9">
        <v>0.62509881</v>
      </c>
      <c r="T28" s="9">
        <v>0.94964024</v>
      </c>
      <c r="U28" s="9">
        <v>0.36063132</v>
      </c>
      <c r="V28" s="9">
        <v>0.91022356</v>
      </c>
    </row>
    <row r="29" spans="1:22" ht="12.75">
      <c r="A29" s="10" t="s">
        <v>374</v>
      </c>
      <c r="B29" s="11">
        <v>3.26209372</v>
      </c>
      <c r="C29" s="11">
        <v>0.71291066</v>
      </c>
      <c r="D29" s="11">
        <v>1.11524272</v>
      </c>
      <c r="E29" s="11">
        <v>1.10740088</v>
      </c>
      <c r="F29" s="11">
        <v>0.99387198</v>
      </c>
      <c r="G29" s="11">
        <v>0.9441953</v>
      </c>
      <c r="H29" s="11">
        <v>0.71724673</v>
      </c>
      <c r="I29" s="11">
        <v>0.6010994</v>
      </c>
      <c r="J29" s="11">
        <v>0.8128599</v>
      </c>
      <c r="K29" s="11">
        <v>0.86270788</v>
      </c>
      <c r="L29" s="11">
        <v>0.77811723</v>
      </c>
      <c r="M29" s="11">
        <v>0.73693527</v>
      </c>
      <c r="N29" s="11">
        <v>0.63331042</v>
      </c>
      <c r="O29" s="11">
        <v>0.65935206</v>
      </c>
      <c r="P29" s="11">
        <v>0.86426654</v>
      </c>
      <c r="Q29" s="11">
        <v>0.67366807</v>
      </c>
      <c r="R29" s="11">
        <v>1.5244444</v>
      </c>
      <c r="S29" s="11">
        <v>0.73288247</v>
      </c>
      <c r="T29" s="11">
        <v>1.23087069</v>
      </c>
      <c r="U29" s="11">
        <v>0.65123549</v>
      </c>
      <c r="V29" s="11">
        <v>0.91290568</v>
      </c>
    </row>
    <row r="30" spans="1:22" ht="12.75">
      <c r="A30" s="5" t="s">
        <v>375</v>
      </c>
      <c r="B30" s="9">
        <v>3.00459864</v>
      </c>
      <c r="C30" s="9">
        <v>0.77400734</v>
      </c>
      <c r="D30" s="9">
        <v>0.98443655</v>
      </c>
      <c r="E30" s="9">
        <v>1.11396405</v>
      </c>
      <c r="F30" s="9">
        <v>0.99415359</v>
      </c>
      <c r="G30" s="9">
        <v>1.03943272</v>
      </c>
      <c r="H30" s="9">
        <v>0.71922984</v>
      </c>
      <c r="I30" s="9">
        <v>0.70205425</v>
      </c>
      <c r="J30" s="9">
        <v>0.80848886</v>
      </c>
      <c r="K30" s="9">
        <v>1.23853518</v>
      </c>
      <c r="L30" s="9">
        <v>0.72927363</v>
      </c>
      <c r="M30" s="9">
        <v>0.49661778</v>
      </c>
      <c r="N30" s="9">
        <v>0.46790207</v>
      </c>
      <c r="O30" s="9">
        <v>0.72610775</v>
      </c>
      <c r="P30" s="9">
        <v>0.98933091</v>
      </c>
      <c r="Q30" s="9">
        <v>0.82656131</v>
      </c>
      <c r="R30" s="9">
        <v>0.50296015</v>
      </c>
      <c r="S30" s="9">
        <v>0.87730005</v>
      </c>
      <c r="T30" s="9">
        <v>0.84401477</v>
      </c>
      <c r="U30" s="9">
        <v>0.29929123</v>
      </c>
      <c r="V30" s="9">
        <v>0.94309549</v>
      </c>
    </row>
    <row r="31" spans="1:22" ht="12.75">
      <c r="A31" s="5" t="s">
        <v>376</v>
      </c>
      <c r="B31" s="9">
        <v>3.56802641</v>
      </c>
      <c r="C31" s="9">
        <v>0.65178368</v>
      </c>
      <c r="D31" s="9">
        <v>0.99667921</v>
      </c>
      <c r="E31" s="9">
        <v>1.18345876</v>
      </c>
      <c r="F31" s="9">
        <v>1.00452949</v>
      </c>
      <c r="G31" s="9">
        <v>0.86040006</v>
      </c>
      <c r="H31" s="9">
        <v>0.68003493</v>
      </c>
      <c r="I31" s="9">
        <v>0.63282601</v>
      </c>
      <c r="J31" s="9">
        <v>0.83389969</v>
      </c>
      <c r="K31" s="9">
        <v>1.21616334</v>
      </c>
      <c r="L31" s="9">
        <v>0.98501435</v>
      </c>
      <c r="M31" s="9">
        <v>0.75692238</v>
      </c>
      <c r="N31" s="9">
        <v>0.38629169</v>
      </c>
      <c r="O31" s="9">
        <v>0.56603904</v>
      </c>
      <c r="P31" s="9">
        <v>0.92758134</v>
      </c>
      <c r="Q31" s="9">
        <v>0.74915025</v>
      </c>
      <c r="R31" s="9">
        <v>0.63202318</v>
      </c>
      <c r="S31" s="9">
        <v>0.67004306</v>
      </c>
      <c r="T31" s="9">
        <v>1.00687632</v>
      </c>
      <c r="U31" s="9">
        <v>0.14334155</v>
      </c>
      <c r="V31" s="9">
        <v>0.92822202</v>
      </c>
    </row>
    <row r="32" spans="1:22" ht="12.75">
      <c r="A32" s="10" t="s">
        <v>377</v>
      </c>
      <c r="B32" s="11">
        <v>5.11844879</v>
      </c>
      <c r="C32" s="11">
        <v>0.45435277</v>
      </c>
      <c r="D32" s="11">
        <v>1.04161328</v>
      </c>
      <c r="E32" s="11">
        <v>1.11304163</v>
      </c>
      <c r="F32" s="11">
        <v>0.98538081</v>
      </c>
      <c r="G32" s="11">
        <v>1.0126498</v>
      </c>
      <c r="H32" s="11">
        <v>0.85074411</v>
      </c>
      <c r="I32" s="11">
        <v>0.53981305</v>
      </c>
      <c r="J32" s="11">
        <v>0.89645227</v>
      </c>
      <c r="K32" s="11">
        <v>0.95813077</v>
      </c>
      <c r="L32" s="11">
        <v>0.60611255</v>
      </c>
      <c r="M32" s="11">
        <v>0.54358733</v>
      </c>
      <c r="N32" s="11">
        <v>0.41665685</v>
      </c>
      <c r="O32" s="11">
        <v>0.55931051</v>
      </c>
      <c r="P32" s="11">
        <v>0.88609372</v>
      </c>
      <c r="Q32" s="11">
        <v>0.76904947</v>
      </c>
      <c r="R32" s="11">
        <v>0.85254683</v>
      </c>
      <c r="S32" s="11">
        <v>0.63475141</v>
      </c>
      <c r="T32" s="11">
        <v>0.66059744</v>
      </c>
      <c r="U32" s="11">
        <v>0.02297288</v>
      </c>
      <c r="V32" s="11">
        <v>0.91301701</v>
      </c>
    </row>
    <row r="33" spans="1:22" ht="12.75">
      <c r="A33" s="5" t="s">
        <v>378</v>
      </c>
      <c r="B33" s="9">
        <v>22.85877002</v>
      </c>
      <c r="C33" s="9">
        <v>0.10173694</v>
      </c>
      <c r="D33" s="9">
        <v>1.09974376</v>
      </c>
      <c r="E33" s="9">
        <v>1.08230111</v>
      </c>
      <c r="F33" s="9">
        <v>0.96931085</v>
      </c>
      <c r="G33" s="9">
        <v>0.98660037</v>
      </c>
      <c r="H33" s="9">
        <v>1.11027533</v>
      </c>
      <c r="I33" s="9">
        <v>0.89419939</v>
      </c>
      <c r="J33" s="9">
        <v>1.21008428</v>
      </c>
      <c r="K33" s="9">
        <v>0.93549176</v>
      </c>
      <c r="L33" s="9">
        <v>0.5409755</v>
      </c>
      <c r="M33" s="9">
        <v>0.88250716</v>
      </c>
      <c r="N33" s="9">
        <v>0.40735749</v>
      </c>
      <c r="O33" s="9">
        <v>0.31091752</v>
      </c>
      <c r="P33" s="9">
        <v>0.83520194</v>
      </c>
      <c r="Q33" s="9">
        <v>0.95918611</v>
      </c>
      <c r="R33" s="9">
        <v>1.14795666</v>
      </c>
      <c r="S33" s="9">
        <v>0.73479107</v>
      </c>
      <c r="T33" s="9">
        <v>1.04467415</v>
      </c>
      <c r="U33" s="9">
        <v>0.05293223</v>
      </c>
      <c r="V33" s="9">
        <v>0.97074352</v>
      </c>
    </row>
    <row r="34" spans="1:22" ht="12.75">
      <c r="A34" s="5" t="s">
        <v>379</v>
      </c>
      <c r="B34" s="9">
        <v>11.19935886</v>
      </c>
      <c r="C34" s="9">
        <v>0.20765308</v>
      </c>
      <c r="D34" s="9">
        <v>1.07659162</v>
      </c>
      <c r="E34" s="9">
        <v>1.14947501</v>
      </c>
      <c r="F34" s="9">
        <v>0.97954296</v>
      </c>
      <c r="G34" s="9">
        <v>0.96765644</v>
      </c>
      <c r="H34" s="9">
        <v>0.85500837</v>
      </c>
      <c r="I34" s="9">
        <v>0.55974224</v>
      </c>
      <c r="J34" s="9">
        <v>1.04769748</v>
      </c>
      <c r="K34" s="9">
        <v>0.98318702</v>
      </c>
      <c r="L34" s="9">
        <v>0.57339533</v>
      </c>
      <c r="M34" s="9">
        <v>0.78011054</v>
      </c>
      <c r="N34" s="9">
        <v>0.34863061</v>
      </c>
      <c r="O34" s="9">
        <v>0.65124851</v>
      </c>
      <c r="P34" s="9">
        <v>0.79626227</v>
      </c>
      <c r="Q34" s="9">
        <v>0.75312705</v>
      </c>
      <c r="R34" s="9">
        <v>1.02404693</v>
      </c>
      <c r="S34" s="9">
        <v>0.69514711</v>
      </c>
      <c r="T34" s="9">
        <v>1.11330488</v>
      </c>
      <c r="U34" s="9">
        <v>0.09499933</v>
      </c>
      <c r="V34" s="9">
        <v>0.93123489</v>
      </c>
    </row>
    <row r="35" spans="1:22" ht="12.75">
      <c r="A35" s="10" t="s">
        <v>380</v>
      </c>
      <c r="B35" s="11">
        <v>2.966226</v>
      </c>
      <c r="C35" s="11">
        <v>0.7840203</v>
      </c>
      <c r="D35" s="11">
        <v>0.92105175</v>
      </c>
      <c r="E35" s="11">
        <v>1.0312517</v>
      </c>
      <c r="F35" s="11">
        <v>0.98837587</v>
      </c>
      <c r="G35" s="11">
        <v>1.08786158</v>
      </c>
      <c r="H35" s="11">
        <v>1.0827588</v>
      </c>
      <c r="I35" s="11">
        <v>0.87139248</v>
      </c>
      <c r="J35" s="11">
        <v>0.80173124</v>
      </c>
      <c r="K35" s="11">
        <v>1.02604883</v>
      </c>
      <c r="L35" s="11">
        <v>0.75333577</v>
      </c>
      <c r="M35" s="11">
        <v>1.30191378</v>
      </c>
      <c r="N35" s="11">
        <v>1.0296055</v>
      </c>
      <c r="O35" s="11">
        <v>1.46416288</v>
      </c>
      <c r="P35" s="11">
        <v>1.06411679</v>
      </c>
      <c r="Q35" s="11">
        <v>1.09392241</v>
      </c>
      <c r="R35" s="11">
        <v>0.35544188</v>
      </c>
      <c r="S35" s="11">
        <v>0.64065412</v>
      </c>
      <c r="T35" s="11">
        <v>0.78368893</v>
      </c>
      <c r="U35" s="11">
        <v>2.39348834</v>
      </c>
      <c r="V35" s="11">
        <v>0.99805801</v>
      </c>
    </row>
    <row r="36" spans="1:22" ht="12.75">
      <c r="A36" s="5" t="s">
        <v>381</v>
      </c>
      <c r="B36" s="9">
        <v>3.06582711</v>
      </c>
      <c r="C36" s="9">
        <v>0.75854943</v>
      </c>
      <c r="D36" s="9">
        <v>1.17190837</v>
      </c>
      <c r="E36" s="9">
        <v>1.06320966</v>
      </c>
      <c r="F36" s="9">
        <v>1.00380777</v>
      </c>
      <c r="G36" s="9">
        <v>0.883291</v>
      </c>
      <c r="H36" s="9">
        <v>0.7331312</v>
      </c>
      <c r="I36" s="9">
        <v>0.50391174</v>
      </c>
      <c r="J36" s="9">
        <v>0.79461225</v>
      </c>
      <c r="K36" s="9">
        <v>1.0111388</v>
      </c>
      <c r="L36" s="9">
        <v>0.62979317</v>
      </c>
      <c r="M36" s="9">
        <v>1.00699874</v>
      </c>
      <c r="N36" s="9">
        <v>0.69984684</v>
      </c>
      <c r="O36" s="9">
        <v>1.10204949</v>
      </c>
      <c r="P36" s="9">
        <v>0.90959914</v>
      </c>
      <c r="Q36" s="9">
        <v>0.68968439</v>
      </c>
      <c r="R36" s="9">
        <v>0.70880469</v>
      </c>
      <c r="S36" s="9">
        <v>0.89976898</v>
      </c>
      <c r="T36" s="9">
        <v>0.55143914</v>
      </c>
      <c r="U36" s="9">
        <v>1.36686903</v>
      </c>
      <c r="V36" s="9">
        <v>0.91667962</v>
      </c>
    </row>
    <row r="37" spans="1:22" ht="12.75">
      <c r="A37" s="5" t="s">
        <v>382</v>
      </c>
      <c r="B37" s="9">
        <v>2.11678577</v>
      </c>
      <c r="C37" s="9">
        <v>1.09863805</v>
      </c>
      <c r="D37" s="9">
        <v>1.05866001</v>
      </c>
      <c r="E37" s="9">
        <v>1.04749213</v>
      </c>
      <c r="F37" s="9">
        <v>1.00762277</v>
      </c>
      <c r="G37" s="9">
        <v>0.97681617</v>
      </c>
      <c r="H37" s="9">
        <v>0.72152846</v>
      </c>
      <c r="I37" s="9">
        <v>0.58948285</v>
      </c>
      <c r="J37" s="9">
        <v>0.74723432</v>
      </c>
      <c r="K37" s="9">
        <v>0.95434074</v>
      </c>
      <c r="L37" s="9">
        <v>0.81991472</v>
      </c>
      <c r="M37" s="9">
        <v>0.64777212</v>
      </c>
      <c r="N37" s="9">
        <v>0.73858855</v>
      </c>
      <c r="O37" s="9">
        <v>1.12579394</v>
      </c>
      <c r="P37" s="9">
        <v>1.02786896</v>
      </c>
      <c r="Q37" s="9">
        <v>0.71462043</v>
      </c>
      <c r="R37" s="9">
        <v>0.65303346</v>
      </c>
      <c r="S37" s="9">
        <v>0.52126884</v>
      </c>
      <c r="T37" s="9">
        <v>1.19800768</v>
      </c>
      <c r="U37" s="9">
        <v>0.85580203</v>
      </c>
      <c r="V37" s="9">
        <v>0.90143604</v>
      </c>
    </row>
    <row r="38" spans="1:22" ht="12.75">
      <c r="A38" s="10" t="s">
        <v>383</v>
      </c>
      <c r="B38" s="11">
        <v>3.21155926</v>
      </c>
      <c r="C38" s="11">
        <v>0.72412844</v>
      </c>
      <c r="D38" s="11">
        <v>1.05018274</v>
      </c>
      <c r="E38" s="11">
        <v>0.97061601</v>
      </c>
      <c r="F38" s="11">
        <v>1.05108055</v>
      </c>
      <c r="G38" s="11">
        <v>0.85109003</v>
      </c>
      <c r="H38" s="11">
        <v>0.57000941</v>
      </c>
      <c r="I38" s="11">
        <v>0.28677715</v>
      </c>
      <c r="J38" s="11">
        <v>0.81196247</v>
      </c>
      <c r="K38" s="11">
        <v>1.2332102</v>
      </c>
      <c r="L38" s="11">
        <v>1.04030427</v>
      </c>
      <c r="M38" s="11">
        <v>0.63089282</v>
      </c>
      <c r="N38" s="11">
        <v>0.42123051</v>
      </c>
      <c r="O38" s="11">
        <v>0.49517843</v>
      </c>
      <c r="P38" s="11">
        <v>0.99237018</v>
      </c>
      <c r="Q38" s="11">
        <v>0.64803629</v>
      </c>
      <c r="R38" s="11">
        <v>1.63415183</v>
      </c>
      <c r="S38" s="11">
        <v>0.70623941</v>
      </c>
      <c r="T38" s="11">
        <v>1.05283256</v>
      </c>
      <c r="U38" s="11">
        <v>0.13226109</v>
      </c>
      <c r="V38" s="11">
        <v>0.84237589</v>
      </c>
    </row>
    <row r="39" spans="1:22" ht="12.75">
      <c r="A39" s="5" t="s">
        <v>384</v>
      </c>
      <c r="B39" s="9">
        <v>2.11489859</v>
      </c>
      <c r="C39" s="9">
        <v>1.0996184</v>
      </c>
      <c r="D39" s="9">
        <v>1.14367911</v>
      </c>
      <c r="E39" s="9">
        <v>1.13643347</v>
      </c>
      <c r="F39" s="9">
        <v>1.02812792</v>
      </c>
      <c r="G39" s="9">
        <v>0.69766462</v>
      </c>
      <c r="H39" s="9">
        <v>0.53522699</v>
      </c>
      <c r="I39" s="9">
        <v>0.4214349</v>
      </c>
      <c r="J39" s="9">
        <v>0.74159984</v>
      </c>
      <c r="K39" s="9">
        <v>1.11072529</v>
      </c>
      <c r="L39" s="9">
        <v>0.93348522</v>
      </c>
      <c r="M39" s="9">
        <v>1.10265576</v>
      </c>
      <c r="N39" s="9">
        <v>0.76338233</v>
      </c>
      <c r="O39" s="9">
        <v>0.72309793</v>
      </c>
      <c r="P39" s="9">
        <v>0.97082637</v>
      </c>
      <c r="Q39" s="9">
        <v>0.56120251</v>
      </c>
      <c r="R39" s="9">
        <v>0.65915529</v>
      </c>
      <c r="S39" s="9">
        <v>1.1014384</v>
      </c>
      <c r="T39" s="9">
        <v>1.49884587</v>
      </c>
      <c r="U39" s="9">
        <v>0.87734463</v>
      </c>
      <c r="V39" s="9">
        <v>0.91896781</v>
      </c>
    </row>
    <row r="40" spans="1:22" ht="12.75">
      <c r="A40" s="5" t="s">
        <v>385</v>
      </c>
      <c r="B40" s="9">
        <v>6.73114808</v>
      </c>
      <c r="C40" s="9">
        <v>0.3454955</v>
      </c>
      <c r="D40" s="9">
        <v>1.03860348</v>
      </c>
      <c r="E40" s="9">
        <v>1.07503507</v>
      </c>
      <c r="F40" s="9">
        <v>1.02150826</v>
      </c>
      <c r="G40" s="9">
        <v>0.87869318</v>
      </c>
      <c r="H40" s="9">
        <v>0.66703197</v>
      </c>
      <c r="I40" s="9">
        <v>0.43254941</v>
      </c>
      <c r="J40" s="9">
        <v>0.94788757</v>
      </c>
      <c r="K40" s="9">
        <v>1.20491227</v>
      </c>
      <c r="L40" s="9">
        <v>1.1860808</v>
      </c>
      <c r="M40" s="9">
        <v>0.53389201</v>
      </c>
      <c r="N40" s="9">
        <v>0.37325659</v>
      </c>
      <c r="O40" s="9">
        <v>0.47274795</v>
      </c>
      <c r="P40" s="9">
        <v>0.96061556</v>
      </c>
      <c r="Q40" s="9">
        <v>0.69444381</v>
      </c>
      <c r="R40" s="9">
        <v>1.91353504</v>
      </c>
      <c r="S40" s="9">
        <v>0.60106433</v>
      </c>
      <c r="T40" s="9">
        <v>0.65930355</v>
      </c>
      <c r="U40" s="9">
        <v>0.07001418</v>
      </c>
      <c r="V40" s="9">
        <v>0.88141212</v>
      </c>
    </row>
    <row r="41" spans="1:22" ht="12.75">
      <c r="A41" s="10" t="s">
        <v>386</v>
      </c>
      <c r="B41" s="11">
        <v>9.70869715</v>
      </c>
      <c r="C41" s="11">
        <v>0.23953589</v>
      </c>
      <c r="D41" s="11">
        <v>1.08054913</v>
      </c>
      <c r="E41" s="11">
        <v>1.03073115</v>
      </c>
      <c r="F41" s="11">
        <v>1.00488794</v>
      </c>
      <c r="G41" s="11">
        <v>0.96373179</v>
      </c>
      <c r="H41" s="11">
        <v>0.80498288</v>
      </c>
      <c r="I41" s="11">
        <v>0.62120347</v>
      </c>
      <c r="J41" s="11">
        <v>1.02533429</v>
      </c>
      <c r="K41" s="11">
        <v>1.10437052</v>
      </c>
      <c r="L41" s="11">
        <v>0.95192832</v>
      </c>
      <c r="M41" s="11">
        <v>0.70999651</v>
      </c>
      <c r="N41" s="11">
        <v>0.37663662</v>
      </c>
      <c r="O41" s="11">
        <v>0.31944263</v>
      </c>
      <c r="P41" s="11">
        <v>0.97533505</v>
      </c>
      <c r="Q41" s="11">
        <v>0.81568362</v>
      </c>
      <c r="R41" s="11">
        <v>1.86603292</v>
      </c>
      <c r="S41" s="11">
        <v>0.58088885</v>
      </c>
      <c r="T41" s="11">
        <v>0.97950538</v>
      </c>
      <c r="U41" s="11">
        <v>0.12429325</v>
      </c>
      <c r="V41" s="11">
        <v>0.90023144</v>
      </c>
    </row>
    <row r="42" spans="1:22" ht="12.75">
      <c r="A42" s="5" t="s">
        <v>387</v>
      </c>
      <c r="B42" s="9">
        <v>4.28033163</v>
      </c>
      <c r="C42" s="9">
        <v>0.54331804</v>
      </c>
      <c r="D42" s="9">
        <v>1.12490157</v>
      </c>
      <c r="E42" s="9">
        <v>1.19712803</v>
      </c>
      <c r="F42" s="9">
        <v>1.00145872</v>
      </c>
      <c r="G42" s="9">
        <v>0.84256834</v>
      </c>
      <c r="H42" s="9">
        <v>0.50613205</v>
      </c>
      <c r="I42" s="9">
        <v>0.48586925</v>
      </c>
      <c r="J42" s="9">
        <v>0.86586975</v>
      </c>
      <c r="K42" s="9">
        <v>1.0851919</v>
      </c>
      <c r="L42" s="9">
        <v>0.78054672</v>
      </c>
      <c r="M42" s="9">
        <v>0.8183025</v>
      </c>
      <c r="N42" s="9">
        <v>0.59367323</v>
      </c>
      <c r="O42" s="9">
        <v>0.56376942</v>
      </c>
      <c r="P42" s="9">
        <v>1.01664009</v>
      </c>
      <c r="Q42" s="9">
        <v>0.61904446</v>
      </c>
      <c r="R42" s="9">
        <v>0.84432195</v>
      </c>
      <c r="S42" s="9">
        <v>0.95954103</v>
      </c>
      <c r="T42" s="9">
        <v>1.77738023</v>
      </c>
      <c r="U42" s="9">
        <v>0.27769496</v>
      </c>
      <c r="V42" s="9">
        <v>0.91939882</v>
      </c>
    </row>
    <row r="43" spans="1:22" ht="12.75">
      <c r="A43" s="5" t="s">
        <v>388</v>
      </c>
      <c r="B43" s="9">
        <v>1.15684072</v>
      </c>
      <c r="C43" s="9">
        <v>2.0102866</v>
      </c>
      <c r="D43" s="9">
        <v>1.10519153</v>
      </c>
      <c r="E43" s="9">
        <v>1.24515538</v>
      </c>
      <c r="F43" s="9">
        <v>0.99084427</v>
      </c>
      <c r="G43" s="9">
        <v>0.84227683</v>
      </c>
      <c r="H43" s="9">
        <v>0.5384006</v>
      </c>
      <c r="I43" s="9">
        <v>0.64204465</v>
      </c>
      <c r="J43" s="9">
        <v>0.66497424</v>
      </c>
      <c r="K43" s="9">
        <v>1.03970898</v>
      </c>
      <c r="L43" s="9">
        <v>0.61886508</v>
      </c>
      <c r="M43" s="9">
        <v>0.46189431</v>
      </c>
      <c r="N43" s="9">
        <v>0.71362629</v>
      </c>
      <c r="O43" s="9">
        <v>0.83538366</v>
      </c>
      <c r="P43" s="9">
        <v>0.95364172</v>
      </c>
      <c r="Q43" s="9">
        <v>0.60926079</v>
      </c>
      <c r="R43" s="9">
        <v>0.60252314</v>
      </c>
      <c r="S43" s="9">
        <v>0.84783742</v>
      </c>
      <c r="T43" s="9">
        <v>1.2787326</v>
      </c>
      <c r="U43" s="9">
        <v>1.35897499</v>
      </c>
      <c r="V43" s="9">
        <v>0.96125858</v>
      </c>
    </row>
    <row r="44" spans="1:22" ht="12.75">
      <c r="A44" s="10" t="s">
        <v>389</v>
      </c>
      <c r="B44" s="11">
        <v>5.80768849</v>
      </c>
      <c r="C44" s="11">
        <v>0.4004315</v>
      </c>
      <c r="D44" s="11">
        <v>1.24213972</v>
      </c>
      <c r="E44" s="11">
        <v>1.06065118</v>
      </c>
      <c r="F44" s="11">
        <v>1.00685013</v>
      </c>
      <c r="G44" s="11">
        <v>0.86153127</v>
      </c>
      <c r="H44" s="11">
        <v>0.60523307</v>
      </c>
      <c r="I44" s="11">
        <v>0.48086518</v>
      </c>
      <c r="J44" s="11">
        <v>0.89830388</v>
      </c>
      <c r="K44" s="11">
        <v>1.15907868</v>
      </c>
      <c r="L44" s="11">
        <v>0.77325482</v>
      </c>
      <c r="M44" s="11">
        <v>0.67807666</v>
      </c>
      <c r="N44" s="11">
        <v>0.58407781</v>
      </c>
      <c r="O44" s="11">
        <v>1.10680057</v>
      </c>
      <c r="P44" s="11">
        <v>0.99199811</v>
      </c>
      <c r="Q44" s="11">
        <v>0.69323705</v>
      </c>
      <c r="R44" s="11">
        <v>1.19210497</v>
      </c>
      <c r="S44" s="11">
        <v>0.53831072</v>
      </c>
      <c r="T44" s="11">
        <v>0.90968694</v>
      </c>
      <c r="U44" s="11">
        <v>0.83265248</v>
      </c>
      <c r="V44" s="11">
        <v>0.87501993</v>
      </c>
    </row>
    <row r="45" spans="1:22" ht="12.75">
      <c r="A45" s="5" t="s">
        <v>390</v>
      </c>
      <c r="B45" s="9">
        <v>3.90415395</v>
      </c>
      <c r="C45" s="9">
        <v>0.59566847</v>
      </c>
      <c r="D45" s="9">
        <v>0.94557008</v>
      </c>
      <c r="E45" s="9">
        <v>1.08364182</v>
      </c>
      <c r="F45" s="9">
        <v>1.00357329</v>
      </c>
      <c r="G45" s="9">
        <v>0.95097887</v>
      </c>
      <c r="H45" s="9">
        <v>0.89754992</v>
      </c>
      <c r="I45" s="9">
        <v>0.83707533</v>
      </c>
      <c r="J45" s="9">
        <v>0.85197398</v>
      </c>
      <c r="K45" s="9">
        <v>1.08933091</v>
      </c>
      <c r="L45" s="9">
        <v>0.72794734</v>
      </c>
      <c r="M45" s="9">
        <v>1.18121641</v>
      </c>
      <c r="N45" s="9">
        <v>1.1860972</v>
      </c>
      <c r="O45" s="9">
        <v>1.12066795</v>
      </c>
      <c r="P45" s="9">
        <v>1.09104879</v>
      </c>
      <c r="Q45" s="9">
        <v>0.87795583</v>
      </c>
      <c r="R45" s="9">
        <v>0.51159675</v>
      </c>
      <c r="S45" s="9">
        <v>0.86357869</v>
      </c>
      <c r="T45" s="9">
        <v>0.54128791</v>
      </c>
      <c r="U45" s="9">
        <v>2.16916186</v>
      </c>
      <c r="V45" s="9">
        <v>0.98199395</v>
      </c>
    </row>
    <row r="46" spans="1:22" ht="12.75">
      <c r="A46" s="5" t="s">
        <v>391</v>
      </c>
      <c r="B46" s="9">
        <v>4.21868378</v>
      </c>
      <c r="C46" s="9">
        <v>0.55125758</v>
      </c>
      <c r="D46" s="9">
        <v>1.04901572</v>
      </c>
      <c r="E46" s="9">
        <v>0.98059796</v>
      </c>
      <c r="F46" s="9">
        <v>1.01385926</v>
      </c>
      <c r="G46" s="9">
        <v>0.94126879</v>
      </c>
      <c r="H46" s="9">
        <v>0.89610668</v>
      </c>
      <c r="I46" s="9">
        <v>0.78875085</v>
      </c>
      <c r="J46" s="9">
        <v>0.86085723</v>
      </c>
      <c r="K46" s="9">
        <v>1.23572764</v>
      </c>
      <c r="L46" s="9">
        <v>0.93080178</v>
      </c>
      <c r="M46" s="9">
        <v>1.02464247</v>
      </c>
      <c r="N46" s="9">
        <v>0.69856125</v>
      </c>
      <c r="O46" s="9">
        <v>0.77749136</v>
      </c>
      <c r="P46" s="9">
        <v>1.05328848</v>
      </c>
      <c r="Q46" s="9">
        <v>0.94252992</v>
      </c>
      <c r="R46" s="9">
        <v>0.62340417</v>
      </c>
      <c r="S46" s="9">
        <v>1.07527837</v>
      </c>
      <c r="T46" s="9">
        <v>1.80335318</v>
      </c>
      <c r="U46" s="9">
        <v>0.96927409</v>
      </c>
      <c r="V46" s="9">
        <v>0.95936774</v>
      </c>
    </row>
    <row r="47" spans="1:22" ht="12.75">
      <c r="A47" s="10" t="s">
        <v>392</v>
      </c>
      <c r="B47" s="11">
        <v>2.24700112</v>
      </c>
      <c r="C47" s="11">
        <v>1.03497118</v>
      </c>
      <c r="D47" s="11">
        <v>1.16059741</v>
      </c>
      <c r="E47" s="11">
        <v>1.10203465</v>
      </c>
      <c r="F47" s="11">
        <v>1.00319243</v>
      </c>
      <c r="G47" s="11">
        <v>0.8165869</v>
      </c>
      <c r="H47" s="11">
        <v>0.74479449</v>
      </c>
      <c r="I47" s="11">
        <v>0.68754139</v>
      </c>
      <c r="J47" s="11">
        <v>0.76317517</v>
      </c>
      <c r="K47" s="11">
        <v>1.13858178</v>
      </c>
      <c r="L47" s="11">
        <v>0.76274506</v>
      </c>
      <c r="M47" s="11">
        <v>0.84616242</v>
      </c>
      <c r="N47" s="11">
        <v>0.60922442</v>
      </c>
      <c r="O47" s="11">
        <v>1.14097849</v>
      </c>
      <c r="P47" s="11">
        <v>0.9683032</v>
      </c>
      <c r="Q47" s="11">
        <v>0.78565553</v>
      </c>
      <c r="R47" s="11">
        <v>0.69078504</v>
      </c>
      <c r="S47" s="11">
        <v>1.20037116</v>
      </c>
      <c r="T47" s="11">
        <v>1.03453374</v>
      </c>
      <c r="U47" s="11">
        <v>1.44751671</v>
      </c>
      <c r="V47" s="11">
        <v>0.9669327</v>
      </c>
    </row>
    <row r="48" spans="1:22" ht="12.75">
      <c r="A48" s="5" t="s">
        <v>393</v>
      </c>
      <c r="B48" s="9">
        <v>0.54686253</v>
      </c>
      <c r="C48" s="9">
        <v>4.25258864</v>
      </c>
      <c r="D48" s="9">
        <v>0.83092269</v>
      </c>
      <c r="E48" s="9">
        <v>1.01513326</v>
      </c>
      <c r="F48" s="9">
        <v>0.9552547</v>
      </c>
      <c r="G48" s="9">
        <v>1.22640918</v>
      </c>
      <c r="H48" s="9">
        <v>1.43605508</v>
      </c>
      <c r="I48" s="9">
        <v>1.68415599</v>
      </c>
      <c r="J48" s="9">
        <v>0.57191699</v>
      </c>
      <c r="K48" s="9">
        <v>1.01464727</v>
      </c>
      <c r="L48" s="9">
        <v>0.75375644</v>
      </c>
      <c r="M48" s="9">
        <v>1.03876165</v>
      </c>
      <c r="N48" s="9">
        <v>1.43702371</v>
      </c>
      <c r="O48" s="9">
        <v>1.98381012</v>
      </c>
      <c r="P48" s="9">
        <v>0.84056131</v>
      </c>
      <c r="Q48" s="9">
        <v>1.37395088</v>
      </c>
      <c r="R48" s="9">
        <v>0.19279451</v>
      </c>
      <c r="S48" s="9">
        <v>0.67257271</v>
      </c>
      <c r="T48" s="9">
        <v>0.38643557</v>
      </c>
      <c r="U48" s="9">
        <v>1.88685398</v>
      </c>
      <c r="V48" s="9">
        <v>1.16627364</v>
      </c>
    </row>
    <row r="49" spans="1:22" ht="13.5" thickBot="1">
      <c r="A49" s="12" t="s">
        <v>371</v>
      </c>
      <c r="B49" s="13">
        <v>109.79523479</v>
      </c>
      <c r="C49" s="13">
        <v>0.46598371</v>
      </c>
      <c r="D49" s="13">
        <v>1.08125882</v>
      </c>
      <c r="E49" s="13">
        <v>1.09098779</v>
      </c>
      <c r="F49" s="13">
        <v>0.99500718</v>
      </c>
      <c r="G49" s="13">
        <v>0.93818671</v>
      </c>
      <c r="H49" s="13">
        <v>0.82284845</v>
      </c>
      <c r="I49" s="13">
        <v>0.64400947</v>
      </c>
      <c r="J49" s="13">
        <v>0.95916632</v>
      </c>
      <c r="K49" s="13">
        <v>1.05846343</v>
      </c>
      <c r="L49" s="13">
        <v>0.7585605</v>
      </c>
      <c r="M49" s="13">
        <v>0.79289357</v>
      </c>
      <c r="N49" s="13">
        <v>0.52139946</v>
      </c>
      <c r="O49" s="13">
        <v>0.62941301</v>
      </c>
      <c r="P49" s="13">
        <v>0.92552326</v>
      </c>
      <c r="Q49" s="13">
        <v>0.79978854</v>
      </c>
      <c r="R49" s="13">
        <v>1.0918169</v>
      </c>
      <c r="S49" s="13">
        <v>0.73139834</v>
      </c>
      <c r="T49" s="13">
        <v>1.01818676</v>
      </c>
      <c r="U49" s="13">
        <v>0.47157016</v>
      </c>
      <c r="V49" s="13">
        <v>0.93009754</v>
      </c>
    </row>
    <row r="50" spans="1:22" ht="12.75">
      <c r="A50" s="5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</row>
    <row r="51" spans="1:22" ht="13.5" thickBot="1">
      <c r="A51" s="14" t="s">
        <v>394</v>
      </c>
      <c r="B51" s="15">
        <v>119.2315491</v>
      </c>
      <c r="C51" s="15">
        <v>0.01950475</v>
      </c>
      <c r="D51" s="15">
        <v>1.10566178</v>
      </c>
      <c r="E51" s="15">
        <v>0.75510852</v>
      </c>
      <c r="F51" s="15">
        <v>1.07148465</v>
      </c>
      <c r="G51" s="15">
        <v>0.7666554</v>
      </c>
      <c r="H51" s="15">
        <v>0.87542081</v>
      </c>
      <c r="I51" s="15">
        <v>1.04479832</v>
      </c>
      <c r="J51" s="15">
        <v>1.67089915</v>
      </c>
      <c r="K51" s="15">
        <v>1.10920629</v>
      </c>
      <c r="L51" s="15">
        <v>1.36448187</v>
      </c>
      <c r="M51" s="15">
        <v>1.07995603</v>
      </c>
      <c r="N51" s="15">
        <v>0.45153885</v>
      </c>
      <c r="O51" s="15">
        <v>0.4276819</v>
      </c>
      <c r="P51" s="15">
        <v>1.03784246</v>
      </c>
      <c r="Q51" s="15">
        <v>0.95557297</v>
      </c>
      <c r="R51" s="15">
        <v>2.92091854</v>
      </c>
      <c r="S51" s="15">
        <v>0.58045548</v>
      </c>
      <c r="T51" s="15">
        <v>1.00850102</v>
      </c>
      <c r="U51" s="15">
        <v>0.00573272</v>
      </c>
      <c r="V51" s="15">
        <v>0.88013714</v>
      </c>
    </row>
    <row r="52" spans="1:22" ht="12.75">
      <c r="A52" s="5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</row>
    <row r="53" spans="1:22" ht="12.75">
      <c r="A53" s="5" t="s">
        <v>396</v>
      </c>
      <c r="B53" s="9">
        <v>3.64078764</v>
      </c>
      <c r="C53" s="9">
        <v>0.63875777</v>
      </c>
      <c r="D53" s="9">
        <v>0.80233902</v>
      </c>
      <c r="E53" s="9">
        <v>0.93264688</v>
      </c>
      <c r="F53" s="9">
        <v>0.99877641</v>
      </c>
      <c r="G53" s="9">
        <v>1.23804452</v>
      </c>
      <c r="H53" s="9">
        <v>1.15140173</v>
      </c>
      <c r="I53" s="9">
        <v>0.80786471</v>
      </c>
      <c r="J53" s="9">
        <v>0.84597961</v>
      </c>
      <c r="K53" s="9">
        <v>1.24661441</v>
      </c>
      <c r="L53" s="9">
        <v>1.38840502</v>
      </c>
      <c r="M53" s="9">
        <v>0.89086966</v>
      </c>
      <c r="N53" s="9">
        <v>1.32383468</v>
      </c>
      <c r="O53" s="9">
        <v>1.00188163</v>
      </c>
      <c r="P53" s="9">
        <v>1.21205814</v>
      </c>
      <c r="Q53" s="9">
        <v>1.31312018</v>
      </c>
      <c r="R53" s="9">
        <v>0.99263629</v>
      </c>
      <c r="S53" s="9">
        <v>1.16176933</v>
      </c>
      <c r="T53" s="9">
        <v>1.04479821</v>
      </c>
      <c r="U53" s="9">
        <v>1.35233624</v>
      </c>
      <c r="V53" s="9">
        <v>1.02996966</v>
      </c>
    </row>
    <row r="54" spans="1:22" ht="12.75">
      <c r="A54" s="5" t="s">
        <v>397</v>
      </c>
      <c r="B54" s="9">
        <v>5.87541725</v>
      </c>
      <c r="C54" s="9">
        <v>0.39581553</v>
      </c>
      <c r="D54" s="9">
        <v>0.81086143</v>
      </c>
      <c r="E54" s="9">
        <v>0.88121653</v>
      </c>
      <c r="F54" s="9">
        <v>0.99246353</v>
      </c>
      <c r="G54" s="9">
        <v>1.21257155</v>
      </c>
      <c r="H54" s="9">
        <v>1.38732768</v>
      </c>
      <c r="I54" s="9">
        <v>1.2641543</v>
      </c>
      <c r="J54" s="9">
        <v>0.92932922</v>
      </c>
      <c r="K54" s="9">
        <v>1.1751238</v>
      </c>
      <c r="L54" s="9">
        <v>1.00435164</v>
      </c>
      <c r="M54" s="9">
        <v>0.54228833</v>
      </c>
      <c r="N54" s="9">
        <v>0.378897</v>
      </c>
      <c r="O54" s="9">
        <v>0.45894955</v>
      </c>
      <c r="P54" s="9">
        <v>0.96491559</v>
      </c>
      <c r="Q54" s="9">
        <v>1.33257952</v>
      </c>
      <c r="R54" s="9">
        <v>0.71180303</v>
      </c>
      <c r="S54" s="9">
        <v>0.88684225</v>
      </c>
      <c r="T54" s="9">
        <v>1.72646504</v>
      </c>
      <c r="U54" s="9">
        <v>0.47941126</v>
      </c>
      <c r="V54" s="9">
        <v>1.0086466</v>
      </c>
    </row>
    <row r="55" spans="1:22" ht="12.75">
      <c r="A55" s="10" t="s">
        <v>398</v>
      </c>
      <c r="B55" s="11">
        <v>6.77161758</v>
      </c>
      <c r="C55" s="11">
        <v>0.3434307</v>
      </c>
      <c r="D55" s="11">
        <v>0.91736155</v>
      </c>
      <c r="E55" s="11">
        <v>1.02797873</v>
      </c>
      <c r="F55" s="11">
        <v>0.97759654</v>
      </c>
      <c r="G55" s="11">
        <v>1.17094275</v>
      </c>
      <c r="H55" s="11">
        <v>1.11574012</v>
      </c>
      <c r="I55" s="11">
        <v>0.83360434</v>
      </c>
      <c r="J55" s="11">
        <v>0.95256154</v>
      </c>
      <c r="K55" s="11">
        <v>0.97887507</v>
      </c>
      <c r="L55" s="11">
        <v>0.91307834</v>
      </c>
      <c r="M55" s="11">
        <v>1.32853603</v>
      </c>
      <c r="N55" s="11">
        <v>1.08771669</v>
      </c>
      <c r="O55" s="11">
        <v>1.00696557</v>
      </c>
      <c r="P55" s="11">
        <v>1.10874064</v>
      </c>
      <c r="Q55" s="11">
        <v>1.09779264</v>
      </c>
      <c r="R55" s="11">
        <v>0.32004396</v>
      </c>
      <c r="S55" s="11">
        <v>1.09536563</v>
      </c>
      <c r="T55" s="11">
        <v>1.15468777</v>
      </c>
      <c r="U55" s="11">
        <v>1.70491556</v>
      </c>
      <c r="V55" s="11">
        <v>1.02379723</v>
      </c>
    </row>
    <row r="56" spans="1:22" ht="12.75">
      <c r="A56" s="5" t="s">
        <v>399</v>
      </c>
      <c r="B56" s="9">
        <v>1.5158241</v>
      </c>
      <c r="C56" s="9">
        <v>1.53420268</v>
      </c>
      <c r="D56" s="9">
        <v>0.78387389</v>
      </c>
      <c r="E56" s="9">
        <v>0.95561143</v>
      </c>
      <c r="F56" s="9">
        <v>1.00237998</v>
      </c>
      <c r="G56" s="9">
        <v>1.09694348</v>
      </c>
      <c r="H56" s="9">
        <v>1.30414332</v>
      </c>
      <c r="I56" s="9">
        <v>1.05838516</v>
      </c>
      <c r="J56" s="9">
        <v>0.71267946</v>
      </c>
      <c r="K56" s="9">
        <v>1.01048276</v>
      </c>
      <c r="L56" s="9">
        <v>0.78717172</v>
      </c>
      <c r="M56" s="9">
        <v>0.52417831</v>
      </c>
      <c r="N56" s="9">
        <v>0.95959525</v>
      </c>
      <c r="O56" s="9">
        <v>0.97815797</v>
      </c>
      <c r="P56" s="9">
        <v>1.0512617</v>
      </c>
      <c r="Q56" s="9">
        <v>1.18217262</v>
      </c>
      <c r="R56" s="9">
        <v>0.301402</v>
      </c>
      <c r="S56" s="9">
        <v>1.13233619</v>
      </c>
      <c r="T56" s="9">
        <v>1.2547262</v>
      </c>
      <c r="U56" s="9">
        <v>2.27975814</v>
      </c>
      <c r="V56" s="9">
        <v>1.042068</v>
      </c>
    </row>
    <row r="57" spans="1:22" ht="12.75">
      <c r="A57" s="5" t="s">
        <v>400</v>
      </c>
      <c r="B57" s="9">
        <v>3.95363998</v>
      </c>
      <c r="C57" s="9">
        <v>0.58821274</v>
      </c>
      <c r="D57" s="9">
        <v>0.84878491</v>
      </c>
      <c r="E57" s="9">
        <v>0.98370246</v>
      </c>
      <c r="F57" s="9">
        <v>0.98386125</v>
      </c>
      <c r="G57" s="9">
        <v>1.18936808</v>
      </c>
      <c r="H57" s="9">
        <v>1.20138924</v>
      </c>
      <c r="I57" s="9">
        <v>1.08960647</v>
      </c>
      <c r="J57" s="9">
        <v>0.85830111</v>
      </c>
      <c r="K57" s="9">
        <v>0.98241319</v>
      </c>
      <c r="L57" s="9">
        <v>0.9822262</v>
      </c>
      <c r="M57" s="9">
        <v>1.28950571</v>
      </c>
      <c r="N57" s="9">
        <v>1.05711546</v>
      </c>
      <c r="O57" s="9">
        <v>1.08277816</v>
      </c>
      <c r="P57" s="9">
        <v>1.02313542</v>
      </c>
      <c r="Q57" s="9">
        <v>1.14278169</v>
      </c>
      <c r="R57" s="9">
        <v>0.45778514</v>
      </c>
      <c r="S57" s="9">
        <v>1.13185789</v>
      </c>
      <c r="T57" s="9">
        <v>0.90867183</v>
      </c>
      <c r="U57" s="9">
        <v>1.79351591</v>
      </c>
      <c r="V57" s="9">
        <v>1.03900675</v>
      </c>
    </row>
    <row r="58" spans="1:22" ht="12.75">
      <c r="A58" s="10" t="s">
        <v>401</v>
      </c>
      <c r="B58" s="11">
        <v>1.06709487</v>
      </c>
      <c r="C58" s="11">
        <v>2.17935767</v>
      </c>
      <c r="D58" s="11">
        <v>0.79611604</v>
      </c>
      <c r="E58" s="11">
        <v>0.90699576</v>
      </c>
      <c r="F58" s="11">
        <v>0.95995941</v>
      </c>
      <c r="G58" s="11">
        <v>1.4348947</v>
      </c>
      <c r="H58" s="11">
        <v>1.4465155</v>
      </c>
      <c r="I58" s="11">
        <v>1.08582632</v>
      </c>
      <c r="J58" s="11">
        <v>0.66225652</v>
      </c>
      <c r="K58" s="11">
        <v>1.04308227</v>
      </c>
      <c r="L58" s="11">
        <v>0.99620484</v>
      </c>
      <c r="M58" s="11">
        <v>1.05863398</v>
      </c>
      <c r="N58" s="11">
        <v>1.07875497</v>
      </c>
      <c r="O58" s="11">
        <v>1.55290621</v>
      </c>
      <c r="P58" s="11">
        <v>1.14871757</v>
      </c>
      <c r="Q58" s="11">
        <v>1.53286182</v>
      </c>
      <c r="R58" s="11">
        <v>0.24151826</v>
      </c>
      <c r="S58" s="11">
        <v>2.41275053</v>
      </c>
      <c r="T58" s="11">
        <v>0.79215875</v>
      </c>
      <c r="U58" s="11">
        <v>2.60640356</v>
      </c>
      <c r="V58" s="11">
        <v>1.19482664</v>
      </c>
    </row>
    <row r="59" spans="1:22" ht="12.75">
      <c r="A59" s="5" t="s">
        <v>402</v>
      </c>
      <c r="B59" s="9">
        <v>1.63618418</v>
      </c>
      <c r="C59" s="9">
        <v>1.4213445</v>
      </c>
      <c r="D59" s="9">
        <v>0.7986596</v>
      </c>
      <c r="E59" s="9">
        <v>0.99214661</v>
      </c>
      <c r="F59" s="9">
        <v>0.98911951</v>
      </c>
      <c r="G59" s="9">
        <v>1.15391635</v>
      </c>
      <c r="H59" s="9">
        <v>1.28103218</v>
      </c>
      <c r="I59" s="9">
        <v>0.94421293</v>
      </c>
      <c r="J59" s="9">
        <v>0.71924621</v>
      </c>
      <c r="K59" s="9">
        <v>1.14937311</v>
      </c>
      <c r="L59" s="9">
        <v>0.9414164</v>
      </c>
      <c r="M59" s="9">
        <v>0.85809049</v>
      </c>
      <c r="N59" s="9">
        <v>1.5315054</v>
      </c>
      <c r="O59" s="9">
        <v>1.88257137</v>
      </c>
      <c r="P59" s="9">
        <v>1.14249407</v>
      </c>
      <c r="Q59" s="9">
        <v>1.30653101</v>
      </c>
      <c r="R59" s="9">
        <v>0.23985178</v>
      </c>
      <c r="S59" s="9">
        <v>1.0490399</v>
      </c>
      <c r="T59" s="9">
        <v>1.03326819</v>
      </c>
      <c r="U59" s="9">
        <v>2.82484811</v>
      </c>
      <c r="V59" s="9">
        <v>1.07559991</v>
      </c>
    </row>
    <row r="60" spans="1:22" ht="12.75">
      <c r="A60" s="5" t="s">
        <v>403</v>
      </c>
      <c r="B60" s="9">
        <v>1.3396874</v>
      </c>
      <c r="C60" s="9">
        <v>1.73591347</v>
      </c>
      <c r="D60" s="9">
        <v>0.71207566</v>
      </c>
      <c r="E60" s="9">
        <v>0.99668423</v>
      </c>
      <c r="F60" s="9">
        <v>0.95455891</v>
      </c>
      <c r="G60" s="9">
        <v>1.34128963</v>
      </c>
      <c r="H60" s="9">
        <v>1.556462</v>
      </c>
      <c r="I60" s="9">
        <v>1.33059709</v>
      </c>
      <c r="J60" s="9">
        <v>0.69379907</v>
      </c>
      <c r="K60" s="9">
        <v>1.15573759</v>
      </c>
      <c r="L60" s="9">
        <v>1.23073832</v>
      </c>
      <c r="M60" s="9">
        <v>0.88000354</v>
      </c>
      <c r="N60" s="9">
        <v>1.40466585</v>
      </c>
      <c r="O60" s="9">
        <v>1.11240794</v>
      </c>
      <c r="P60" s="9">
        <v>1.18947736</v>
      </c>
      <c r="Q60" s="9">
        <v>1.55102031</v>
      </c>
      <c r="R60" s="9">
        <v>0.40223948</v>
      </c>
      <c r="S60" s="9">
        <v>2.19636204</v>
      </c>
      <c r="T60" s="9">
        <v>1.41969255</v>
      </c>
      <c r="U60" s="9">
        <v>2.88822493</v>
      </c>
      <c r="V60" s="9">
        <v>1.22432878</v>
      </c>
    </row>
    <row r="61" spans="1:22" ht="12.75">
      <c r="A61" s="10" t="s">
        <v>404</v>
      </c>
      <c r="B61" s="11">
        <v>1.0635302</v>
      </c>
      <c r="C61" s="11">
        <v>2.1866623</v>
      </c>
      <c r="D61" s="11">
        <v>0.67936481</v>
      </c>
      <c r="E61" s="11">
        <v>0.87959979</v>
      </c>
      <c r="F61" s="11">
        <v>0.94575055</v>
      </c>
      <c r="G61" s="11">
        <v>1.45160246</v>
      </c>
      <c r="H61" s="11">
        <v>1.81802417</v>
      </c>
      <c r="I61" s="11">
        <v>1.92751628</v>
      </c>
      <c r="J61" s="11">
        <v>0.66244064</v>
      </c>
      <c r="K61" s="11">
        <v>0.96535143</v>
      </c>
      <c r="L61" s="11">
        <v>1.65230719</v>
      </c>
      <c r="M61" s="11">
        <v>0.89397787</v>
      </c>
      <c r="N61" s="11">
        <v>1.97838116</v>
      </c>
      <c r="O61" s="11">
        <v>1.78912848</v>
      </c>
      <c r="P61" s="11">
        <v>1.15256777</v>
      </c>
      <c r="Q61" s="11">
        <v>1.66304018</v>
      </c>
      <c r="R61" s="11">
        <v>0.50117789</v>
      </c>
      <c r="S61" s="11">
        <v>1.7291696</v>
      </c>
      <c r="T61" s="11">
        <v>0.39740693</v>
      </c>
      <c r="U61" s="11">
        <v>4.44977499</v>
      </c>
      <c r="V61" s="11">
        <v>1.25729534</v>
      </c>
    </row>
    <row r="62" spans="1:22" ht="12.75">
      <c r="A62" s="5" t="s">
        <v>405</v>
      </c>
      <c r="B62" s="9">
        <v>1.59718248</v>
      </c>
      <c r="C62" s="9">
        <v>1.4560524</v>
      </c>
      <c r="D62" s="9">
        <v>0.68209628</v>
      </c>
      <c r="E62" s="9">
        <v>0.8339738</v>
      </c>
      <c r="F62" s="9">
        <v>0.94876327</v>
      </c>
      <c r="G62" s="9">
        <v>1.52277781</v>
      </c>
      <c r="H62" s="9">
        <v>1.87182742</v>
      </c>
      <c r="I62" s="9">
        <v>1.3206952</v>
      </c>
      <c r="J62" s="9">
        <v>0.71348167</v>
      </c>
      <c r="K62" s="9">
        <v>1.00685658</v>
      </c>
      <c r="L62" s="9">
        <v>1.18173559</v>
      </c>
      <c r="M62" s="9">
        <v>1.02078997</v>
      </c>
      <c r="N62" s="9">
        <v>1.20877478</v>
      </c>
      <c r="O62" s="9">
        <v>1.9804928</v>
      </c>
      <c r="P62" s="9">
        <v>1.26632653</v>
      </c>
      <c r="Q62" s="9">
        <v>1.68189066</v>
      </c>
      <c r="R62" s="9">
        <v>0.25304333</v>
      </c>
      <c r="S62" s="9">
        <v>1.84226823</v>
      </c>
      <c r="T62" s="9">
        <v>0.52924982</v>
      </c>
      <c r="U62" s="9">
        <v>4.68820862</v>
      </c>
      <c r="V62" s="9">
        <v>1.2144764</v>
      </c>
    </row>
    <row r="63" spans="1:22" ht="12.75">
      <c r="A63" s="5" t="s">
        <v>406</v>
      </c>
      <c r="B63" s="9">
        <v>0.80792229</v>
      </c>
      <c r="C63" s="9">
        <v>2.87847162</v>
      </c>
      <c r="D63" s="9">
        <v>0.69867196</v>
      </c>
      <c r="E63" s="9">
        <v>0.80931741</v>
      </c>
      <c r="F63" s="9">
        <v>0.97007668</v>
      </c>
      <c r="G63" s="9">
        <v>1.50049175</v>
      </c>
      <c r="H63" s="9">
        <v>1.62898823</v>
      </c>
      <c r="I63" s="9">
        <v>1.17673637</v>
      </c>
      <c r="J63" s="9">
        <v>0.62923728</v>
      </c>
      <c r="K63" s="9">
        <v>1.03224056</v>
      </c>
      <c r="L63" s="9">
        <v>1.47689187</v>
      </c>
      <c r="M63" s="9">
        <v>0.67040596</v>
      </c>
      <c r="N63" s="9">
        <v>1.44183385</v>
      </c>
      <c r="O63" s="9">
        <v>2.61775764</v>
      </c>
      <c r="P63" s="9">
        <v>1.21377082</v>
      </c>
      <c r="Q63" s="9">
        <v>1.63366067</v>
      </c>
      <c r="R63" s="9">
        <v>0.18849685</v>
      </c>
      <c r="S63" s="9">
        <v>1.59336718</v>
      </c>
      <c r="T63" s="9">
        <v>0.26156864</v>
      </c>
      <c r="U63" s="9">
        <v>4.60231638</v>
      </c>
      <c r="V63" s="9">
        <v>1.18864869</v>
      </c>
    </row>
    <row r="64" spans="1:22" ht="12.75">
      <c r="A64" s="10" t="s">
        <v>407</v>
      </c>
      <c r="B64" s="11">
        <v>4.11509863</v>
      </c>
      <c r="C64" s="11">
        <v>0.56513382</v>
      </c>
      <c r="D64" s="11">
        <v>0.96431292</v>
      </c>
      <c r="E64" s="11">
        <v>0.96123165</v>
      </c>
      <c r="F64" s="11">
        <v>0.98556379</v>
      </c>
      <c r="G64" s="11">
        <v>1.11072152</v>
      </c>
      <c r="H64" s="11">
        <v>1.16478103</v>
      </c>
      <c r="I64" s="11">
        <v>1.24900635</v>
      </c>
      <c r="J64" s="11">
        <v>0.85859944</v>
      </c>
      <c r="K64" s="11">
        <v>1.08839474</v>
      </c>
      <c r="L64" s="11">
        <v>0.95950389</v>
      </c>
      <c r="M64" s="11">
        <v>0.69056352</v>
      </c>
      <c r="N64" s="11">
        <v>0.92330936</v>
      </c>
      <c r="O64" s="11">
        <v>1.13411925</v>
      </c>
      <c r="P64" s="11">
        <v>0.96065129</v>
      </c>
      <c r="Q64" s="11">
        <v>1.1415708</v>
      </c>
      <c r="R64" s="11">
        <v>0.60493542</v>
      </c>
      <c r="S64" s="11">
        <v>0.68524164</v>
      </c>
      <c r="T64" s="11">
        <v>0.92437357</v>
      </c>
      <c r="U64" s="11">
        <v>1.2512807</v>
      </c>
      <c r="V64" s="11">
        <v>0.99277367</v>
      </c>
    </row>
    <row r="65" spans="1:22" ht="12.75">
      <c r="A65" s="5" t="s">
        <v>408</v>
      </c>
      <c r="B65" s="9">
        <v>1.41685205</v>
      </c>
      <c r="C65" s="9">
        <v>1.64137208</v>
      </c>
      <c r="D65" s="9">
        <v>0.74102242</v>
      </c>
      <c r="E65" s="9">
        <v>0.89556821</v>
      </c>
      <c r="F65" s="9">
        <v>0.94757833</v>
      </c>
      <c r="G65" s="9">
        <v>1.45579692</v>
      </c>
      <c r="H65" s="9">
        <v>1.59401652</v>
      </c>
      <c r="I65" s="9">
        <v>1.99203926</v>
      </c>
      <c r="J65" s="9">
        <v>0.69857052</v>
      </c>
      <c r="K65" s="9">
        <v>0.93333029</v>
      </c>
      <c r="L65" s="9">
        <v>1.1637098</v>
      </c>
      <c r="M65" s="9">
        <v>1.58476768</v>
      </c>
      <c r="N65" s="9">
        <v>3.91288005</v>
      </c>
      <c r="O65" s="9">
        <v>2.70440264</v>
      </c>
      <c r="P65" s="9">
        <v>1.01655215</v>
      </c>
      <c r="Q65" s="9">
        <v>1.56275417</v>
      </c>
      <c r="R65" s="9">
        <v>0.19843445</v>
      </c>
      <c r="S65" s="9">
        <v>1.86041622</v>
      </c>
      <c r="T65" s="9">
        <v>0.44745773</v>
      </c>
      <c r="U65" s="9">
        <v>3.19760559</v>
      </c>
      <c r="V65" s="9">
        <v>1.25405311</v>
      </c>
    </row>
    <row r="66" spans="1:22" ht="12.75">
      <c r="A66" s="5" t="s">
        <v>409</v>
      </c>
      <c r="B66" s="9">
        <v>0.89787783</v>
      </c>
      <c r="C66" s="9">
        <v>2.59008668</v>
      </c>
      <c r="D66" s="9">
        <v>0.93043787</v>
      </c>
      <c r="E66" s="9">
        <v>0.92110844</v>
      </c>
      <c r="F66" s="9">
        <v>0.94285873</v>
      </c>
      <c r="G66" s="9">
        <v>1.35298095</v>
      </c>
      <c r="H66" s="9">
        <v>1.53816951</v>
      </c>
      <c r="I66" s="9">
        <v>1.48899781</v>
      </c>
      <c r="J66" s="9">
        <v>0.64790811</v>
      </c>
      <c r="K66" s="9">
        <v>0.93252415</v>
      </c>
      <c r="L66" s="9">
        <v>1.30476445</v>
      </c>
      <c r="M66" s="9">
        <v>0.95880884</v>
      </c>
      <c r="N66" s="9">
        <v>2.06788279</v>
      </c>
      <c r="O66" s="9">
        <v>1.62064945</v>
      </c>
      <c r="P66" s="9">
        <v>1.22868785</v>
      </c>
      <c r="Q66" s="9">
        <v>1.61809915</v>
      </c>
      <c r="R66" s="9">
        <v>0.45664755</v>
      </c>
      <c r="S66" s="9">
        <v>1.22891381</v>
      </c>
      <c r="T66" s="9">
        <v>1.64754034</v>
      </c>
      <c r="U66" s="9">
        <v>2.57631061</v>
      </c>
      <c r="V66" s="9">
        <v>1.17824374</v>
      </c>
    </row>
    <row r="67" spans="1:22" ht="12.75">
      <c r="A67" s="10" t="s">
        <v>410</v>
      </c>
      <c r="B67" s="11">
        <v>0.56237934</v>
      </c>
      <c r="C67" s="11">
        <v>4.13525398</v>
      </c>
      <c r="D67" s="11">
        <v>0.69256835</v>
      </c>
      <c r="E67" s="11">
        <v>0.81444955</v>
      </c>
      <c r="F67" s="11">
        <v>0.95570918</v>
      </c>
      <c r="G67" s="11">
        <v>1.58409417</v>
      </c>
      <c r="H67" s="11">
        <v>1.60830488</v>
      </c>
      <c r="I67" s="11">
        <v>1.63768785</v>
      </c>
      <c r="J67" s="11">
        <v>0.58183247</v>
      </c>
      <c r="K67" s="11">
        <v>1.0752732</v>
      </c>
      <c r="L67" s="11">
        <v>1.00299691</v>
      </c>
      <c r="M67" s="11">
        <v>1.57610267</v>
      </c>
      <c r="N67" s="11">
        <v>3.4058343</v>
      </c>
      <c r="O67" s="11">
        <v>2.22624858</v>
      </c>
      <c r="P67" s="11">
        <v>1.198808</v>
      </c>
      <c r="Q67" s="11">
        <v>1.7794184</v>
      </c>
      <c r="R67" s="11">
        <v>0.26038202</v>
      </c>
      <c r="S67" s="11">
        <v>1.41703364</v>
      </c>
      <c r="T67" s="11">
        <v>1.12731987</v>
      </c>
      <c r="U67" s="11">
        <v>4.70594359</v>
      </c>
      <c r="V67" s="11">
        <v>1.26769502</v>
      </c>
    </row>
    <row r="68" spans="1:22" ht="12.75">
      <c r="A68" s="5" t="s">
        <v>411</v>
      </c>
      <c r="B68" s="9">
        <v>0.41685687</v>
      </c>
      <c r="C68" s="9">
        <v>5.57884867</v>
      </c>
      <c r="D68" s="9">
        <v>0.64997579</v>
      </c>
      <c r="E68" s="9">
        <v>0.79204583</v>
      </c>
      <c r="F68" s="9">
        <v>0.93366149</v>
      </c>
      <c r="G68" s="9">
        <v>1.48746519</v>
      </c>
      <c r="H68" s="9">
        <v>2.24771066</v>
      </c>
      <c r="I68" s="9">
        <v>2.20939579</v>
      </c>
      <c r="J68" s="9">
        <v>0.56210449</v>
      </c>
      <c r="K68" s="9">
        <v>0.82894014</v>
      </c>
      <c r="L68" s="9">
        <v>0.78065635</v>
      </c>
      <c r="M68" s="9">
        <v>1.74096965</v>
      </c>
      <c r="N68" s="9">
        <v>3.22259201</v>
      </c>
      <c r="O68" s="9">
        <v>3.40945553</v>
      </c>
      <c r="P68" s="9">
        <v>1.24973596</v>
      </c>
      <c r="Q68" s="9">
        <v>2.04968488</v>
      </c>
      <c r="R68" s="9">
        <v>0.16861438</v>
      </c>
      <c r="S68" s="9">
        <v>1.32349319</v>
      </c>
      <c r="T68" s="9">
        <v>0</v>
      </c>
      <c r="U68" s="9">
        <v>7.9268178</v>
      </c>
      <c r="V68" s="9">
        <v>1.41258517</v>
      </c>
    </row>
    <row r="69" spans="1:22" ht="12.75">
      <c r="A69" s="5" t="s">
        <v>412</v>
      </c>
      <c r="B69" s="9">
        <v>0.30425519</v>
      </c>
      <c r="C69" s="9">
        <v>7.64352251</v>
      </c>
      <c r="D69" s="9">
        <v>0.84414356</v>
      </c>
      <c r="E69" s="9">
        <v>0.96282573</v>
      </c>
      <c r="F69" s="9">
        <v>0.91887644</v>
      </c>
      <c r="G69" s="9">
        <v>1.5555046</v>
      </c>
      <c r="H69" s="9">
        <v>1.60208583</v>
      </c>
      <c r="I69" s="9">
        <v>1.1717691</v>
      </c>
      <c r="J69" s="9">
        <v>0.51800815</v>
      </c>
      <c r="K69" s="9">
        <v>0.67706519</v>
      </c>
      <c r="L69" s="9">
        <v>0.57043688</v>
      </c>
      <c r="M69" s="9">
        <v>3.33187253</v>
      </c>
      <c r="N69" s="9">
        <v>5.17348643</v>
      </c>
      <c r="O69" s="9">
        <v>6.79043899</v>
      </c>
      <c r="P69" s="9">
        <v>1.10792662</v>
      </c>
      <c r="Q69" s="9">
        <v>1.50793294</v>
      </c>
      <c r="R69" s="9">
        <v>0.0577542</v>
      </c>
      <c r="S69" s="9">
        <v>0.4029565</v>
      </c>
      <c r="T69" s="9">
        <v>0</v>
      </c>
      <c r="U69" s="9">
        <v>6.24564093</v>
      </c>
      <c r="V69" s="9">
        <v>1.37835933</v>
      </c>
    </row>
    <row r="70" spans="1:22" ht="12.75">
      <c r="A70" s="10" t="s">
        <v>413</v>
      </c>
      <c r="B70" s="11">
        <v>0.35583808</v>
      </c>
      <c r="C70" s="11">
        <v>6.53550452</v>
      </c>
      <c r="D70" s="11">
        <v>0.84868058</v>
      </c>
      <c r="E70" s="11">
        <v>1.1825732</v>
      </c>
      <c r="F70" s="11">
        <v>0.92162273</v>
      </c>
      <c r="G70" s="11">
        <v>1.1948807</v>
      </c>
      <c r="H70" s="11">
        <v>1.53727022</v>
      </c>
      <c r="I70" s="11">
        <v>1.41936891</v>
      </c>
      <c r="J70" s="11">
        <v>0.53141199</v>
      </c>
      <c r="K70" s="11">
        <v>0.6536156</v>
      </c>
      <c r="L70" s="11">
        <v>0.54871355</v>
      </c>
      <c r="M70" s="11">
        <v>0.84085644</v>
      </c>
      <c r="N70" s="11">
        <v>1.71793826</v>
      </c>
      <c r="O70" s="11">
        <v>1.69945502</v>
      </c>
      <c r="P70" s="11">
        <v>0.86119972</v>
      </c>
      <c r="Q70" s="11">
        <v>1.39211394</v>
      </c>
      <c r="R70" s="11">
        <v>0.79011289</v>
      </c>
      <c r="S70" s="11">
        <v>0.68908648</v>
      </c>
      <c r="T70" s="11">
        <v>0</v>
      </c>
      <c r="U70" s="11">
        <v>7.07797302</v>
      </c>
      <c r="V70" s="11">
        <v>1.27803035</v>
      </c>
    </row>
    <row r="71" spans="1:22" ht="12.75">
      <c r="A71" s="5" t="s">
        <v>414</v>
      </c>
      <c r="B71" s="9">
        <v>1.12937178</v>
      </c>
      <c r="C71" s="9">
        <v>2.05918143</v>
      </c>
      <c r="D71" s="9">
        <v>0.90715731</v>
      </c>
      <c r="E71" s="9">
        <v>1.03898238</v>
      </c>
      <c r="F71" s="9">
        <v>0.95820272</v>
      </c>
      <c r="G71" s="9">
        <v>1.24148227</v>
      </c>
      <c r="H71" s="9">
        <v>1.26604243</v>
      </c>
      <c r="I71" s="9">
        <v>0.92072493</v>
      </c>
      <c r="J71" s="9">
        <v>0.67158524</v>
      </c>
      <c r="K71" s="9">
        <v>0.8502325</v>
      </c>
      <c r="L71" s="9">
        <v>0.63391731</v>
      </c>
      <c r="M71" s="9">
        <v>1.07020855</v>
      </c>
      <c r="N71" s="9">
        <v>2.35517513</v>
      </c>
      <c r="O71" s="9">
        <v>1.73117893</v>
      </c>
      <c r="P71" s="9">
        <v>1.11250823</v>
      </c>
      <c r="Q71" s="9">
        <v>1.26876525</v>
      </c>
      <c r="R71" s="9">
        <v>0.50826415</v>
      </c>
      <c r="S71" s="9">
        <v>2.38826167</v>
      </c>
      <c r="T71" s="9">
        <v>1.30983434</v>
      </c>
      <c r="U71" s="9">
        <v>4.4333416</v>
      </c>
      <c r="V71" s="9">
        <v>1.19431593</v>
      </c>
    </row>
    <row r="72" spans="1:22" ht="12.75">
      <c r="A72" s="5" t="s">
        <v>415</v>
      </c>
      <c r="B72" s="9">
        <v>0.49947337</v>
      </c>
      <c r="C72" s="9">
        <v>4.65606682</v>
      </c>
      <c r="D72" s="9">
        <v>0.94366325</v>
      </c>
      <c r="E72" s="9">
        <v>1.0142362</v>
      </c>
      <c r="F72" s="9">
        <v>0.93771402</v>
      </c>
      <c r="G72" s="9">
        <v>1.24649476</v>
      </c>
      <c r="H72" s="9">
        <v>1.50724456</v>
      </c>
      <c r="I72" s="9">
        <v>1.54653516</v>
      </c>
      <c r="J72" s="9">
        <v>0.57759311</v>
      </c>
      <c r="K72" s="9">
        <v>0.75169714</v>
      </c>
      <c r="L72" s="9">
        <v>0.43435344</v>
      </c>
      <c r="M72" s="9">
        <v>0.66118566</v>
      </c>
      <c r="N72" s="9">
        <v>1.20994912</v>
      </c>
      <c r="O72" s="9">
        <v>1.66195744</v>
      </c>
      <c r="P72" s="9">
        <v>0.98166645</v>
      </c>
      <c r="Q72" s="9">
        <v>1.39115296</v>
      </c>
      <c r="R72" s="9">
        <v>0.41044601</v>
      </c>
      <c r="S72" s="9">
        <v>1.3500396</v>
      </c>
      <c r="T72" s="9">
        <v>1.2692997</v>
      </c>
      <c r="U72" s="9">
        <v>5.39896888</v>
      </c>
      <c r="V72" s="9">
        <v>1.22403989</v>
      </c>
    </row>
    <row r="73" spans="1:22" ht="12.75">
      <c r="A73" s="10" t="s">
        <v>416</v>
      </c>
      <c r="B73" s="11">
        <v>0.34807968</v>
      </c>
      <c r="C73" s="11">
        <v>6.6811754</v>
      </c>
      <c r="D73" s="11">
        <v>0.71353768</v>
      </c>
      <c r="E73" s="11">
        <v>0.9671454</v>
      </c>
      <c r="F73" s="11">
        <v>0.93314036</v>
      </c>
      <c r="G73" s="11">
        <v>1.43964101</v>
      </c>
      <c r="H73" s="11">
        <v>1.68045292</v>
      </c>
      <c r="I73" s="11">
        <v>2.04847827</v>
      </c>
      <c r="J73" s="11">
        <v>0.53443321</v>
      </c>
      <c r="K73" s="11">
        <v>0.57272926</v>
      </c>
      <c r="L73" s="11">
        <v>0.87257942</v>
      </c>
      <c r="M73" s="11">
        <v>0.75593844</v>
      </c>
      <c r="N73" s="11">
        <v>1.5804231</v>
      </c>
      <c r="O73" s="11">
        <v>2.03425025</v>
      </c>
      <c r="P73" s="11">
        <v>0.88039514</v>
      </c>
      <c r="Q73" s="11">
        <v>1.61416888</v>
      </c>
      <c r="R73" s="11">
        <v>0.13462064</v>
      </c>
      <c r="S73" s="11">
        <v>0.88055705</v>
      </c>
      <c r="T73" s="11">
        <v>1.21424574</v>
      </c>
      <c r="U73" s="11">
        <v>6.64881081</v>
      </c>
      <c r="V73" s="11">
        <v>1.30229604</v>
      </c>
    </row>
    <row r="74" spans="1:22" ht="12.75">
      <c r="A74" s="5" t="s">
        <v>417</v>
      </c>
      <c r="B74" s="9">
        <v>0.43279305</v>
      </c>
      <c r="C74" s="9">
        <v>5.37342595</v>
      </c>
      <c r="D74" s="9">
        <v>0.80863833</v>
      </c>
      <c r="E74" s="9">
        <v>1.14806164</v>
      </c>
      <c r="F74" s="9">
        <v>0.94718615</v>
      </c>
      <c r="G74" s="9">
        <v>1.21632812</v>
      </c>
      <c r="H74" s="9">
        <v>1.26392808</v>
      </c>
      <c r="I74" s="9">
        <v>1.30428385</v>
      </c>
      <c r="J74" s="9">
        <v>0.5471755700000001</v>
      </c>
      <c r="K74" s="9">
        <v>0.76770879</v>
      </c>
      <c r="L74" s="9">
        <v>0.40101934</v>
      </c>
      <c r="M74" s="9">
        <v>1.00119153</v>
      </c>
      <c r="N74" s="9">
        <v>1.93528741</v>
      </c>
      <c r="O74" s="9">
        <v>2.16388632</v>
      </c>
      <c r="P74" s="9">
        <v>0.99129763</v>
      </c>
      <c r="Q74" s="9">
        <v>1.08312798</v>
      </c>
      <c r="R74" s="9">
        <v>0.51428476</v>
      </c>
      <c r="S74" s="9">
        <v>2.54951982</v>
      </c>
      <c r="T74" s="9">
        <v>0</v>
      </c>
      <c r="U74" s="9">
        <v>6.12628375</v>
      </c>
      <c r="V74" s="9">
        <v>1.31811887</v>
      </c>
    </row>
    <row r="75" spans="1:22" ht="13.5" thickBot="1">
      <c r="A75" s="12" t="s">
        <v>395</v>
      </c>
      <c r="B75" s="13">
        <v>39.74776385</v>
      </c>
      <c r="C75" s="13">
        <v>1.28718664</v>
      </c>
      <c r="D75" s="13">
        <v>0.83262626</v>
      </c>
      <c r="E75" s="13">
        <v>0.95066059</v>
      </c>
      <c r="F75" s="13">
        <v>0.97583968</v>
      </c>
      <c r="G75" s="13">
        <v>1.24888129</v>
      </c>
      <c r="H75" s="13">
        <v>1.33875505</v>
      </c>
      <c r="I75" s="13">
        <v>1.1727597</v>
      </c>
      <c r="J75" s="13">
        <v>0.80790791</v>
      </c>
      <c r="K75" s="13">
        <v>1.04138764</v>
      </c>
      <c r="L75" s="13">
        <v>1.02503452</v>
      </c>
      <c r="M75" s="13">
        <v>0.98779312</v>
      </c>
      <c r="N75" s="13">
        <v>1.31026639</v>
      </c>
      <c r="O75" s="13">
        <v>1.30983165</v>
      </c>
      <c r="P75" s="13">
        <v>1.08091519</v>
      </c>
      <c r="Q75" s="13">
        <v>1.31611847</v>
      </c>
      <c r="R75" s="13">
        <v>0.48438127</v>
      </c>
      <c r="S75" s="13">
        <v>1.24304973</v>
      </c>
      <c r="T75" s="13">
        <v>1.063341</v>
      </c>
      <c r="U75" s="13">
        <v>2.31648653</v>
      </c>
      <c r="V75" s="13">
        <v>1.08908403</v>
      </c>
    </row>
    <row r="76" spans="1:22" ht="12.75">
      <c r="A76" s="5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</row>
    <row r="77" spans="1:22" ht="12.75">
      <c r="A77" s="5" t="s">
        <v>419</v>
      </c>
      <c r="B77" s="9">
        <v>5.41494558</v>
      </c>
      <c r="C77" s="9">
        <v>0.42947456</v>
      </c>
      <c r="D77" s="9">
        <v>0.89232401</v>
      </c>
      <c r="E77" s="9">
        <v>0.94718596</v>
      </c>
      <c r="F77" s="9">
        <v>0.9857244</v>
      </c>
      <c r="G77" s="9">
        <v>1.18902422</v>
      </c>
      <c r="H77" s="9">
        <v>1.20424168</v>
      </c>
      <c r="I77" s="9">
        <v>1.11378338</v>
      </c>
      <c r="J77" s="9">
        <v>0.91396611</v>
      </c>
      <c r="K77" s="9">
        <v>0.9970939</v>
      </c>
      <c r="L77" s="9">
        <v>0.79328035</v>
      </c>
      <c r="M77" s="9">
        <v>0.56035661</v>
      </c>
      <c r="N77" s="9">
        <v>0.61518139</v>
      </c>
      <c r="O77" s="9">
        <v>0.78827562</v>
      </c>
      <c r="P77" s="9">
        <v>0.96773917</v>
      </c>
      <c r="Q77" s="9">
        <v>1.14996499</v>
      </c>
      <c r="R77" s="9">
        <v>0.67389818</v>
      </c>
      <c r="S77" s="9">
        <v>1.07546349</v>
      </c>
      <c r="T77" s="9">
        <v>1.17079922</v>
      </c>
      <c r="U77" s="9">
        <v>0.5835609</v>
      </c>
      <c r="V77" s="9">
        <v>0.99927274</v>
      </c>
    </row>
    <row r="78" spans="1:22" ht="12.75">
      <c r="A78" s="5" t="s">
        <v>420</v>
      </c>
      <c r="B78" s="9">
        <v>5.95845313</v>
      </c>
      <c r="C78" s="9">
        <v>0.39029952</v>
      </c>
      <c r="D78" s="9">
        <v>0.88198066</v>
      </c>
      <c r="E78" s="9">
        <v>0.93684291</v>
      </c>
      <c r="F78" s="9">
        <v>0.99476492</v>
      </c>
      <c r="G78" s="9">
        <v>1.1489508</v>
      </c>
      <c r="H78" s="9">
        <v>1.21892368</v>
      </c>
      <c r="I78" s="9">
        <v>0.94736834</v>
      </c>
      <c r="J78" s="9">
        <v>0.92916784</v>
      </c>
      <c r="K78" s="9">
        <v>1.07287304</v>
      </c>
      <c r="L78" s="9">
        <v>0.83379168</v>
      </c>
      <c r="M78" s="9">
        <v>1.15776906</v>
      </c>
      <c r="N78" s="9">
        <v>0.8835021</v>
      </c>
      <c r="O78" s="9">
        <v>1.12971766</v>
      </c>
      <c r="P78" s="9">
        <v>1.04404404</v>
      </c>
      <c r="Q78" s="9">
        <v>1.17395959</v>
      </c>
      <c r="R78" s="9">
        <v>0.98204705</v>
      </c>
      <c r="S78" s="9">
        <v>0.94649966</v>
      </c>
      <c r="T78" s="9">
        <v>0.70933556</v>
      </c>
      <c r="U78" s="9">
        <v>0.95469767</v>
      </c>
      <c r="V78" s="9">
        <v>1.00232006</v>
      </c>
    </row>
    <row r="79" spans="1:22" ht="12.75">
      <c r="A79" s="10" t="s">
        <v>421</v>
      </c>
      <c r="B79" s="11">
        <v>0.58229956</v>
      </c>
      <c r="C79" s="11">
        <v>3.99378868</v>
      </c>
      <c r="D79" s="11">
        <v>0.71734515</v>
      </c>
      <c r="E79" s="11">
        <v>0.94779633</v>
      </c>
      <c r="F79" s="11">
        <v>0.94567206</v>
      </c>
      <c r="G79" s="11">
        <v>1.50382509</v>
      </c>
      <c r="H79" s="11">
        <v>1.45097323</v>
      </c>
      <c r="I79" s="11">
        <v>1.68370603</v>
      </c>
      <c r="J79" s="11">
        <v>0.58667528</v>
      </c>
      <c r="K79" s="11">
        <v>1.04990052</v>
      </c>
      <c r="L79" s="11">
        <v>1.08045613</v>
      </c>
      <c r="M79" s="11">
        <v>1.42192342</v>
      </c>
      <c r="N79" s="11">
        <v>2.1539877</v>
      </c>
      <c r="O79" s="11">
        <v>1.51599725</v>
      </c>
      <c r="P79" s="11">
        <v>1.05254298</v>
      </c>
      <c r="Q79" s="11">
        <v>1.58151838</v>
      </c>
      <c r="R79" s="11">
        <v>0.2313565</v>
      </c>
      <c r="S79" s="11">
        <v>1.1580102</v>
      </c>
      <c r="T79" s="11">
        <v>0</v>
      </c>
      <c r="U79" s="11">
        <v>4.52538491</v>
      </c>
      <c r="V79" s="11">
        <v>1.22671735</v>
      </c>
    </row>
    <row r="80" spans="1:22" ht="12.75">
      <c r="A80" s="5" t="s">
        <v>422</v>
      </c>
      <c r="B80" s="9">
        <v>0.45711669</v>
      </c>
      <c r="C80" s="9">
        <v>5.08750053</v>
      </c>
      <c r="D80" s="9">
        <v>0.91996669</v>
      </c>
      <c r="E80" s="9">
        <v>0.9595096</v>
      </c>
      <c r="F80" s="9">
        <v>0.95244797</v>
      </c>
      <c r="G80" s="9">
        <v>1.31770311</v>
      </c>
      <c r="H80" s="9">
        <v>1.35070043</v>
      </c>
      <c r="I80" s="9">
        <v>1.42986289</v>
      </c>
      <c r="J80" s="9">
        <v>0.55502126</v>
      </c>
      <c r="K80" s="9">
        <v>0.74866398</v>
      </c>
      <c r="L80" s="9">
        <v>0.66444121</v>
      </c>
      <c r="M80" s="9">
        <v>1.47475535</v>
      </c>
      <c r="N80" s="9">
        <v>3.26269764</v>
      </c>
      <c r="O80" s="9">
        <v>2.72404684</v>
      </c>
      <c r="P80" s="9">
        <v>1.00558894</v>
      </c>
      <c r="Q80" s="9">
        <v>1.38914388</v>
      </c>
      <c r="R80" s="9">
        <v>0.14095028</v>
      </c>
      <c r="S80" s="9">
        <v>1.74334138</v>
      </c>
      <c r="T80" s="9">
        <v>0</v>
      </c>
      <c r="U80" s="9">
        <v>7.9187011</v>
      </c>
      <c r="V80" s="9">
        <v>1.27627655</v>
      </c>
    </row>
    <row r="81" spans="1:22" ht="12.75">
      <c r="A81" s="5" t="s">
        <v>423</v>
      </c>
      <c r="B81" s="9">
        <v>0.48542437</v>
      </c>
      <c r="C81" s="9">
        <v>4.79082124</v>
      </c>
      <c r="D81" s="9">
        <v>0.81980478</v>
      </c>
      <c r="E81" s="9">
        <v>0.90355547</v>
      </c>
      <c r="F81" s="9">
        <v>0.95320492</v>
      </c>
      <c r="G81" s="9">
        <v>1.49111845</v>
      </c>
      <c r="H81" s="9">
        <v>1.31656315</v>
      </c>
      <c r="I81" s="9">
        <v>1.5912945</v>
      </c>
      <c r="J81" s="9">
        <v>0.57015733</v>
      </c>
      <c r="K81" s="9">
        <v>0.78029723</v>
      </c>
      <c r="L81" s="9">
        <v>0.6256941</v>
      </c>
      <c r="M81" s="9">
        <v>0.7367681</v>
      </c>
      <c r="N81" s="9">
        <v>1.47546191</v>
      </c>
      <c r="O81" s="9">
        <v>1.73632001</v>
      </c>
      <c r="P81" s="9">
        <v>1.01007753</v>
      </c>
      <c r="Q81" s="9">
        <v>1.52045067</v>
      </c>
      <c r="R81" s="9">
        <v>0.22926215</v>
      </c>
      <c r="S81" s="9">
        <v>0.75769747</v>
      </c>
      <c r="T81" s="9">
        <v>0</v>
      </c>
      <c r="U81" s="9">
        <v>5.7366179</v>
      </c>
      <c r="V81" s="9">
        <v>1.15998095</v>
      </c>
    </row>
    <row r="82" spans="1:22" ht="12.75">
      <c r="A82" s="10" t="s">
        <v>424</v>
      </c>
      <c r="B82" s="11">
        <v>0.50450585</v>
      </c>
      <c r="C82" s="11">
        <v>4.60962226</v>
      </c>
      <c r="D82" s="11">
        <v>0.85033547</v>
      </c>
      <c r="E82" s="11">
        <v>0.93675011</v>
      </c>
      <c r="F82" s="11">
        <v>0.96447354</v>
      </c>
      <c r="G82" s="11">
        <v>1.35947359</v>
      </c>
      <c r="H82" s="11">
        <v>1.30970923</v>
      </c>
      <c r="I82" s="11">
        <v>1.17777568</v>
      </c>
      <c r="J82" s="11">
        <v>0.57012576</v>
      </c>
      <c r="K82" s="11">
        <v>0.53345232</v>
      </c>
      <c r="L82" s="11">
        <v>0.73103525</v>
      </c>
      <c r="M82" s="11">
        <v>1.0740271</v>
      </c>
      <c r="N82" s="11">
        <v>2.03675762</v>
      </c>
      <c r="O82" s="11">
        <v>2.18261684</v>
      </c>
      <c r="P82" s="11">
        <v>1.09335855</v>
      </c>
      <c r="Q82" s="11">
        <v>1.54861191</v>
      </c>
      <c r="R82" s="11">
        <v>0.05805026</v>
      </c>
      <c r="S82" s="11">
        <v>0.85054637</v>
      </c>
      <c r="T82" s="11">
        <v>2.09439727</v>
      </c>
      <c r="U82" s="11">
        <v>5.10101514</v>
      </c>
      <c r="V82" s="11">
        <v>1.15606895</v>
      </c>
    </row>
    <row r="83" spans="1:22" ht="12.75">
      <c r="A83" s="5" t="s">
        <v>425</v>
      </c>
      <c r="B83" s="9">
        <v>0.77311433</v>
      </c>
      <c r="C83" s="9">
        <v>3.00806921</v>
      </c>
      <c r="D83" s="9">
        <v>0.7994905</v>
      </c>
      <c r="E83" s="9">
        <v>0.95252149</v>
      </c>
      <c r="F83" s="9">
        <v>0.948336</v>
      </c>
      <c r="G83" s="9">
        <v>1.33889733</v>
      </c>
      <c r="H83" s="9">
        <v>1.63928099</v>
      </c>
      <c r="I83" s="9">
        <v>1.38343122</v>
      </c>
      <c r="J83" s="9">
        <v>0.62669022</v>
      </c>
      <c r="K83" s="9">
        <v>0.65754352</v>
      </c>
      <c r="L83" s="9">
        <v>0.81378537</v>
      </c>
      <c r="M83" s="9">
        <v>0.74476911</v>
      </c>
      <c r="N83" s="9">
        <v>1.52258907</v>
      </c>
      <c r="O83" s="9">
        <v>1.88131366</v>
      </c>
      <c r="P83" s="9">
        <v>1.14950426</v>
      </c>
      <c r="Q83" s="9">
        <v>1.41049341</v>
      </c>
      <c r="R83" s="9">
        <v>0.16667839</v>
      </c>
      <c r="S83" s="9">
        <v>2.06155911</v>
      </c>
      <c r="T83" s="9">
        <v>0.82003577</v>
      </c>
      <c r="U83" s="9">
        <v>4.25819616</v>
      </c>
      <c r="V83" s="9">
        <v>1.22856453</v>
      </c>
    </row>
    <row r="84" spans="1:22" ht="12.75">
      <c r="A84" s="5" t="s">
        <v>426</v>
      </c>
      <c r="B84" s="9">
        <v>1.21723045</v>
      </c>
      <c r="C84" s="9">
        <v>1.91055145</v>
      </c>
      <c r="D84" s="9">
        <v>0.80689932</v>
      </c>
      <c r="E84" s="9">
        <v>0.99191196</v>
      </c>
      <c r="F84" s="9">
        <v>0.97394446</v>
      </c>
      <c r="G84" s="9">
        <v>1.2849415</v>
      </c>
      <c r="H84" s="9">
        <v>1.23250369</v>
      </c>
      <c r="I84" s="9">
        <v>1.02512134</v>
      </c>
      <c r="J84" s="9">
        <v>0.67791772</v>
      </c>
      <c r="K84" s="9">
        <v>0.87075237</v>
      </c>
      <c r="L84" s="9">
        <v>0.80203867</v>
      </c>
      <c r="M84" s="9">
        <v>0.97851936</v>
      </c>
      <c r="N84" s="9">
        <v>1.70079255</v>
      </c>
      <c r="O84" s="9">
        <v>1.34971868</v>
      </c>
      <c r="P84" s="9">
        <v>1.10773576</v>
      </c>
      <c r="Q84" s="9">
        <v>1.29736369</v>
      </c>
      <c r="R84" s="9">
        <v>0.21172893</v>
      </c>
      <c r="S84" s="9">
        <v>1.46046568</v>
      </c>
      <c r="T84" s="9">
        <v>0.52083926</v>
      </c>
      <c r="U84" s="9">
        <v>3.34982765</v>
      </c>
      <c r="V84" s="9">
        <v>1.10353456</v>
      </c>
    </row>
    <row r="85" spans="1:22" ht="12.75">
      <c r="A85" s="10" t="s">
        <v>427</v>
      </c>
      <c r="B85" s="11">
        <v>1.2631518</v>
      </c>
      <c r="C85" s="11">
        <v>1.84109415</v>
      </c>
      <c r="D85" s="11">
        <v>0.80884618</v>
      </c>
      <c r="E85" s="11">
        <v>0.98147746</v>
      </c>
      <c r="F85" s="11">
        <v>0.95470164</v>
      </c>
      <c r="G85" s="11">
        <v>1.35443709</v>
      </c>
      <c r="H85" s="11">
        <v>1.41494532</v>
      </c>
      <c r="I85" s="11">
        <v>1.19953637</v>
      </c>
      <c r="J85" s="11">
        <v>0.68206479</v>
      </c>
      <c r="K85" s="11">
        <v>0.90222606</v>
      </c>
      <c r="L85" s="11">
        <v>1.04768299</v>
      </c>
      <c r="M85" s="11">
        <v>1.19255656</v>
      </c>
      <c r="N85" s="11">
        <v>1.8247216</v>
      </c>
      <c r="O85" s="11">
        <v>1.34753395</v>
      </c>
      <c r="P85" s="11">
        <v>0.92190115</v>
      </c>
      <c r="Q85" s="11">
        <v>1.35021447</v>
      </c>
      <c r="R85" s="11">
        <v>0.23185411</v>
      </c>
      <c r="S85" s="11">
        <v>1.79561135</v>
      </c>
      <c r="T85" s="11">
        <v>1.00380873</v>
      </c>
      <c r="U85" s="11">
        <v>2.63375082</v>
      </c>
      <c r="V85" s="11">
        <v>1.15963432</v>
      </c>
    </row>
    <row r="86" spans="1:22" ht="12.75">
      <c r="A86" s="5" t="s">
        <v>428</v>
      </c>
      <c r="B86" s="9">
        <v>0.66114171</v>
      </c>
      <c r="C86" s="9">
        <v>3.51752336</v>
      </c>
      <c r="D86" s="9">
        <v>0.76413728</v>
      </c>
      <c r="E86" s="9">
        <v>0.95717051</v>
      </c>
      <c r="F86" s="9">
        <v>0.94930558</v>
      </c>
      <c r="G86" s="9">
        <v>1.38573985</v>
      </c>
      <c r="H86" s="9">
        <v>1.44997321</v>
      </c>
      <c r="I86" s="9">
        <v>2.06710277</v>
      </c>
      <c r="J86" s="9">
        <v>0.60539959</v>
      </c>
      <c r="K86" s="9">
        <v>0.81916208</v>
      </c>
      <c r="L86" s="9">
        <v>0.85316768</v>
      </c>
      <c r="M86" s="9">
        <v>0.92900919</v>
      </c>
      <c r="N86" s="9">
        <v>1.37695533</v>
      </c>
      <c r="O86" s="9">
        <v>2.0610749</v>
      </c>
      <c r="P86" s="9">
        <v>0.92702565</v>
      </c>
      <c r="Q86" s="9">
        <v>1.40297712</v>
      </c>
      <c r="R86" s="9">
        <v>0.33665834</v>
      </c>
      <c r="S86" s="9">
        <v>0.83447652</v>
      </c>
      <c r="T86" s="9">
        <v>1.27855879</v>
      </c>
      <c r="U86" s="9">
        <v>4.60487986</v>
      </c>
      <c r="V86" s="9">
        <v>1.18609502</v>
      </c>
    </row>
    <row r="87" spans="1:22" ht="12.75">
      <c r="A87" s="5" t="s">
        <v>429</v>
      </c>
      <c r="B87" s="9">
        <v>0.94568636</v>
      </c>
      <c r="C87" s="9">
        <v>2.4591466</v>
      </c>
      <c r="D87" s="9">
        <v>0.72223936</v>
      </c>
      <c r="E87" s="9">
        <v>0.95155693</v>
      </c>
      <c r="F87" s="9">
        <v>0.95531558</v>
      </c>
      <c r="G87" s="9">
        <v>1.38627798</v>
      </c>
      <c r="H87" s="9">
        <v>1.53486059</v>
      </c>
      <c r="I87" s="9">
        <v>1.57080281</v>
      </c>
      <c r="J87" s="9">
        <v>0.6499296</v>
      </c>
      <c r="K87" s="9">
        <v>0.72376385</v>
      </c>
      <c r="L87" s="9">
        <v>0.73410546</v>
      </c>
      <c r="M87" s="9">
        <v>1.22796367</v>
      </c>
      <c r="N87" s="9">
        <v>1.36811355</v>
      </c>
      <c r="O87" s="9">
        <v>1.8166061</v>
      </c>
      <c r="P87" s="9">
        <v>1.03695321</v>
      </c>
      <c r="Q87" s="9">
        <v>1.51168836</v>
      </c>
      <c r="R87" s="9">
        <v>0.1858123</v>
      </c>
      <c r="S87" s="9">
        <v>1.68535885</v>
      </c>
      <c r="T87" s="9">
        <v>1.11732147</v>
      </c>
      <c r="U87" s="9">
        <v>4.39165151</v>
      </c>
      <c r="V87" s="9">
        <v>1.19934925</v>
      </c>
    </row>
    <row r="88" spans="1:22" ht="12.75">
      <c r="A88" s="10" t="s">
        <v>430</v>
      </c>
      <c r="B88" s="11">
        <v>1.02851255</v>
      </c>
      <c r="C88" s="11">
        <v>2.26111135</v>
      </c>
      <c r="D88" s="11">
        <v>0.76560987</v>
      </c>
      <c r="E88" s="11">
        <v>1.07635025</v>
      </c>
      <c r="F88" s="11">
        <v>0.98528047</v>
      </c>
      <c r="G88" s="11">
        <v>1.17867374</v>
      </c>
      <c r="H88" s="11">
        <v>1.13216606</v>
      </c>
      <c r="I88" s="11">
        <v>0.63549462</v>
      </c>
      <c r="J88" s="11">
        <v>0.66094687</v>
      </c>
      <c r="K88" s="11">
        <v>0.8173117</v>
      </c>
      <c r="L88" s="11">
        <v>0.65389453</v>
      </c>
      <c r="M88" s="11">
        <v>0.96010338</v>
      </c>
      <c r="N88" s="11">
        <v>1.94442674</v>
      </c>
      <c r="O88" s="11">
        <v>1.31118667</v>
      </c>
      <c r="P88" s="11">
        <v>1.07262821</v>
      </c>
      <c r="Q88" s="11">
        <v>0.99236107</v>
      </c>
      <c r="R88" s="11">
        <v>0.38156237</v>
      </c>
      <c r="S88" s="11">
        <v>1.13242688</v>
      </c>
      <c r="T88" s="11">
        <v>0.4109374</v>
      </c>
      <c r="U88" s="11">
        <v>2.62859669</v>
      </c>
      <c r="V88" s="11">
        <v>1.06288022</v>
      </c>
    </row>
    <row r="89" spans="1:22" ht="12.75">
      <c r="A89" s="5" t="s">
        <v>431</v>
      </c>
      <c r="B89" s="9">
        <v>1.28852388</v>
      </c>
      <c r="C89" s="9">
        <v>1.80484152</v>
      </c>
      <c r="D89" s="9">
        <v>0.7994905</v>
      </c>
      <c r="E89" s="9">
        <v>1.01867463</v>
      </c>
      <c r="F89" s="9">
        <v>0.95369934</v>
      </c>
      <c r="G89" s="9">
        <v>1.29634069</v>
      </c>
      <c r="H89" s="9">
        <v>1.44172661</v>
      </c>
      <c r="I89" s="9">
        <v>1.24508809</v>
      </c>
      <c r="J89" s="9">
        <v>0.68523673</v>
      </c>
      <c r="K89" s="9">
        <v>0.82773125</v>
      </c>
      <c r="L89" s="9">
        <v>0.63980367</v>
      </c>
      <c r="M89" s="9">
        <v>1.01946063</v>
      </c>
      <c r="N89" s="9">
        <v>1.60584502</v>
      </c>
      <c r="O89" s="9">
        <v>1.46296224</v>
      </c>
      <c r="P89" s="9">
        <v>0.99887956</v>
      </c>
      <c r="Q89" s="9">
        <v>1.35458971</v>
      </c>
      <c r="R89" s="9">
        <v>0.19092252</v>
      </c>
      <c r="S89" s="9">
        <v>0.90391438</v>
      </c>
      <c r="T89" s="9">
        <v>0.98404293</v>
      </c>
      <c r="U89" s="9">
        <v>4.22972874</v>
      </c>
      <c r="V89" s="9">
        <v>1.11442677</v>
      </c>
    </row>
    <row r="90" spans="1:22" ht="12.75">
      <c r="A90" s="5" t="s">
        <v>432</v>
      </c>
      <c r="B90" s="9">
        <v>3.02556729</v>
      </c>
      <c r="C90" s="9">
        <v>0.76864309</v>
      </c>
      <c r="D90" s="9">
        <v>0.82649422</v>
      </c>
      <c r="E90" s="9">
        <v>0.96769581</v>
      </c>
      <c r="F90" s="9">
        <v>0.96971735</v>
      </c>
      <c r="G90" s="9">
        <v>1.26310025</v>
      </c>
      <c r="H90" s="9">
        <v>1.35330674</v>
      </c>
      <c r="I90" s="9">
        <v>1.25690352</v>
      </c>
      <c r="J90" s="9">
        <v>0.81738122</v>
      </c>
      <c r="K90" s="9">
        <v>0.97847037</v>
      </c>
      <c r="L90" s="9">
        <v>0.68836696</v>
      </c>
      <c r="M90" s="9">
        <v>1.08122831</v>
      </c>
      <c r="N90" s="9">
        <v>0.91379569</v>
      </c>
      <c r="O90" s="9">
        <v>1.17941395</v>
      </c>
      <c r="P90" s="9">
        <v>1.08376038</v>
      </c>
      <c r="Q90" s="9">
        <v>1.3306942</v>
      </c>
      <c r="R90" s="9">
        <v>0.40267703</v>
      </c>
      <c r="S90" s="9">
        <v>1.33722129</v>
      </c>
      <c r="T90" s="9">
        <v>1.11755378</v>
      </c>
      <c r="U90" s="9">
        <v>2.56248319</v>
      </c>
      <c r="V90" s="9">
        <v>1.08554468</v>
      </c>
    </row>
    <row r="91" spans="1:22" ht="12.75">
      <c r="A91" s="10" t="s">
        <v>433</v>
      </c>
      <c r="B91" s="11">
        <v>2.65882551</v>
      </c>
      <c r="C91" s="11">
        <v>0.87466492</v>
      </c>
      <c r="D91" s="11">
        <v>0.85769808</v>
      </c>
      <c r="E91" s="11">
        <v>0.9605595</v>
      </c>
      <c r="F91" s="11">
        <v>0.9952533</v>
      </c>
      <c r="G91" s="11">
        <v>1.18031938</v>
      </c>
      <c r="H91" s="11">
        <v>1.13664705</v>
      </c>
      <c r="I91" s="11">
        <v>0.80452853</v>
      </c>
      <c r="J91" s="11">
        <v>0.79116309</v>
      </c>
      <c r="K91" s="11">
        <v>1.09094084</v>
      </c>
      <c r="L91" s="11">
        <v>0.70988013</v>
      </c>
      <c r="M91" s="11">
        <v>0.72101869</v>
      </c>
      <c r="N91" s="11">
        <v>0.83953763</v>
      </c>
      <c r="O91" s="11">
        <v>0.78001557</v>
      </c>
      <c r="P91" s="11">
        <v>1.11799074</v>
      </c>
      <c r="Q91" s="11">
        <v>1.09535579</v>
      </c>
      <c r="R91" s="11">
        <v>0.433987</v>
      </c>
      <c r="S91" s="11">
        <v>1.42944687</v>
      </c>
      <c r="T91" s="11">
        <v>1.03325801</v>
      </c>
      <c r="U91" s="11">
        <v>1.57627878</v>
      </c>
      <c r="V91" s="11">
        <v>1.01979535</v>
      </c>
    </row>
    <row r="92" spans="1:22" ht="12.75">
      <c r="A92" s="5" t="s">
        <v>434</v>
      </c>
      <c r="B92" s="9">
        <v>1.31054096</v>
      </c>
      <c r="C92" s="9">
        <v>1.77452019</v>
      </c>
      <c r="D92" s="9">
        <v>0.88727762</v>
      </c>
      <c r="E92" s="9">
        <v>1.04601983</v>
      </c>
      <c r="F92" s="9">
        <v>0.97794553</v>
      </c>
      <c r="G92" s="9">
        <v>1.15483057</v>
      </c>
      <c r="H92" s="9">
        <v>1.05796337</v>
      </c>
      <c r="I92" s="9">
        <v>1.29218009</v>
      </c>
      <c r="J92" s="9">
        <v>0.69051171</v>
      </c>
      <c r="K92" s="9">
        <v>1.30566998</v>
      </c>
      <c r="L92" s="9">
        <v>0.9104743</v>
      </c>
      <c r="M92" s="9">
        <v>0.57891912</v>
      </c>
      <c r="N92" s="9">
        <v>0.67029343</v>
      </c>
      <c r="O92" s="9">
        <v>0.85966867</v>
      </c>
      <c r="P92" s="9">
        <v>1.09901486</v>
      </c>
      <c r="Q92" s="9">
        <v>1.16440222</v>
      </c>
      <c r="R92" s="9">
        <v>0.46481815</v>
      </c>
      <c r="S92" s="9">
        <v>0.74840305</v>
      </c>
      <c r="T92" s="9">
        <v>0.32250367</v>
      </c>
      <c r="U92" s="9">
        <v>0.99012732</v>
      </c>
      <c r="V92" s="9">
        <v>1.03529597</v>
      </c>
    </row>
    <row r="93" spans="1:22" ht="12.75">
      <c r="A93" s="5" t="s">
        <v>435</v>
      </c>
      <c r="B93" s="9">
        <v>1.79701377</v>
      </c>
      <c r="C93" s="9">
        <v>1.29413666</v>
      </c>
      <c r="D93" s="9">
        <v>0.96433933</v>
      </c>
      <c r="E93" s="9">
        <v>1.04024991</v>
      </c>
      <c r="F93" s="9">
        <v>1.01614111</v>
      </c>
      <c r="G93" s="9">
        <v>0.93233991</v>
      </c>
      <c r="H93" s="9">
        <v>0.85293571</v>
      </c>
      <c r="I93" s="9">
        <v>0.71091199</v>
      </c>
      <c r="J93" s="9">
        <v>0.73754935</v>
      </c>
      <c r="K93" s="9">
        <v>1.04835518</v>
      </c>
      <c r="L93" s="9">
        <v>0.68814357</v>
      </c>
      <c r="M93" s="9">
        <v>0.86258951</v>
      </c>
      <c r="N93" s="9">
        <v>0.70034964</v>
      </c>
      <c r="O93" s="9">
        <v>1.14682486</v>
      </c>
      <c r="P93" s="9">
        <v>1.10845549</v>
      </c>
      <c r="Q93" s="9">
        <v>0.926888</v>
      </c>
      <c r="R93" s="9">
        <v>0.41395454</v>
      </c>
      <c r="S93" s="9">
        <v>0.98926526</v>
      </c>
      <c r="T93" s="9">
        <v>1.05839156</v>
      </c>
      <c r="U93" s="9">
        <v>1.38392009</v>
      </c>
      <c r="V93" s="9">
        <v>0.96478114</v>
      </c>
    </row>
    <row r="94" spans="1:22" ht="12.75">
      <c r="A94" s="10" t="s">
        <v>436</v>
      </c>
      <c r="B94" s="11">
        <v>2.7712175</v>
      </c>
      <c r="C94" s="11">
        <v>0.83919122</v>
      </c>
      <c r="D94" s="11">
        <v>0.88707523</v>
      </c>
      <c r="E94" s="11">
        <v>0.96657263</v>
      </c>
      <c r="F94" s="11">
        <v>0.97483911</v>
      </c>
      <c r="G94" s="11">
        <v>1.21007686</v>
      </c>
      <c r="H94" s="11">
        <v>1.29380445</v>
      </c>
      <c r="I94" s="11">
        <v>1.1042449</v>
      </c>
      <c r="J94" s="11">
        <v>0.79918843</v>
      </c>
      <c r="K94" s="11">
        <v>1.06587908</v>
      </c>
      <c r="L94" s="11">
        <v>0.56366035</v>
      </c>
      <c r="M94" s="11">
        <v>0.88306633</v>
      </c>
      <c r="N94" s="11">
        <v>1.17986847</v>
      </c>
      <c r="O94" s="11">
        <v>1.17100651</v>
      </c>
      <c r="P94" s="11">
        <v>1.18323082</v>
      </c>
      <c r="Q94" s="11">
        <v>1.25607915</v>
      </c>
      <c r="R94" s="11">
        <v>0.46288578</v>
      </c>
      <c r="S94" s="11">
        <v>1.43783452</v>
      </c>
      <c r="T94" s="11">
        <v>0.76257867</v>
      </c>
      <c r="U94" s="11">
        <v>2.15838191</v>
      </c>
      <c r="V94" s="11">
        <v>1.07336309</v>
      </c>
    </row>
    <row r="95" spans="1:22" ht="12.75">
      <c r="A95" s="5" t="s">
        <v>437</v>
      </c>
      <c r="B95" s="9">
        <v>1.22394042</v>
      </c>
      <c r="C95" s="9">
        <v>1.90007729</v>
      </c>
      <c r="D95" s="9">
        <v>0.77249814</v>
      </c>
      <c r="E95" s="9">
        <v>0.98647404</v>
      </c>
      <c r="F95" s="9">
        <v>0.96629517</v>
      </c>
      <c r="G95" s="9">
        <v>1.35233772</v>
      </c>
      <c r="H95" s="9">
        <v>1.24344708</v>
      </c>
      <c r="I95" s="9">
        <v>1.35933513</v>
      </c>
      <c r="J95" s="9">
        <v>0.68258936</v>
      </c>
      <c r="K95" s="9">
        <v>0.97999468</v>
      </c>
      <c r="L95" s="9">
        <v>0.77991631</v>
      </c>
      <c r="M95" s="9">
        <v>1.12806966</v>
      </c>
      <c r="N95" s="9">
        <v>1.55021475</v>
      </c>
      <c r="O95" s="9">
        <v>2.38953076</v>
      </c>
      <c r="P95" s="9">
        <v>1.20181403</v>
      </c>
      <c r="Q95" s="9">
        <v>1.37174075</v>
      </c>
      <c r="R95" s="9">
        <v>0.33020918</v>
      </c>
      <c r="S95" s="9">
        <v>1.15195025</v>
      </c>
      <c r="T95" s="9">
        <v>1.03596776</v>
      </c>
      <c r="U95" s="9">
        <v>2.32724636</v>
      </c>
      <c r="V95" s="9">
        <v>1.12248767</v>
      </c>
    </row>
    <row r="96" spans="1:22" ht="12.75">
      <c r="A96" s="5" t="s">
        <v>438</v>
      </c>
      <c r="B96" s="9">
        <v>1.39147997</v>
      </c>
      <c r="C96" s="9">
        <v>1.67130066</v>
      </c>
      <c r="D96" s="9">
        <v>0.75250582</v>
      </c>
      <c r="E96" s="9">
        <v>0.92236611</v>
      </c>
      <c r="F96" s="9">
        <v>0.96395336</v>
      </c>
      <c r="G96" s="9">
        <v>1.42959584</v>
      </c>
      <c r="H96" s="9">
        <v>1.41679067</v>
      </c>
      <c r="I96" s="9">
        <v>1.11026123</v>
      </c>
      <c r="J96" s="9">
        <v>0.69803348</v>
      </c>
      <c r="K96" s="9">
        <v>1.01004378</v>
      </c>
      <c r="L96" s="9">
        <v>0.70160255</v>
      </c>
      <c r="M96" s="9">
        <v>0.99807523</v>
      </c>
      <c r="N96" s="9">
        <v>2.08196755</v>
      </c>
      <c r="O96" s="9">
        <v>2.14667754</v>
      </c>
      <c r="P96" s="9">
        <v>1.18924985</v>
      </c>
      <c r="Q96" s="9">
        <v>1.46222902</v>
      </c>
      <c r="R96" s="9">
        <v>0.13470179</v>
      </c>
      <c r="S96" s="9">
        <v>1.40974052</v>
      </c>
      <c r="T96" s="9">
        <v>0.45561662</v>
      </c>
      <c r="U96" s="9">
        <v>3.28237892</v>
      </c>
      <c r="V96" s="9">
        <v>1.13434821</v>
      </c>
    </row>
    <row r="97" spans="1:22" ht="12.75">
      <c r="A97" s="10" t="s">
        <v>439</v>
      </c>
      <c r="B97" s="11">
        <v>0.66785168</v>
      </c>
      <c r="C97" s="11">
        <v>3.48218247</v>
      </c>
      <c r="D97" s="11">
        <v>0.80717232</v>
      </c>
      <c r="E97" s="11">
        <v>1.03479653</v>
      </c>
      <c r="F97" s="11">
        <v>0.9265979</v>
      </c>
      <c r="G97" s="11">
        <v>1.33771124</v>
      </c>
      <c r="H97" s="11">
        <v>1.5570497</v>
      </c>
      <c r="I97" s="11">
        <v>2.31324757</v>
      </c>
      <c r="J97" s="11">
        <v>0.60067856</v>
      </c>
      <c r="K97" s="11">
        <v>0.81093188</v>
      </c>
      <c r="L97" s="11">
        <v>0.32484455</v>
      </c>
      <c r="M97" s="11">
        <v>1.72410692</v>
      </c>
      <c r="N97" s="11">
        <v>4.16363552</v>
      </c>
      <c r="O97" s="11">
        <v>2.2141869</v>
      </c>
      <c r="P97" s="11">
        <v>1.10125408</v>
      </c>
      <c r="Q97" s="11">
        <v>1.56311369</v>
      </c>
      <c r="R97" s="11">
        <v>0.20171962</v>
      </c>
      <c r="S97" s="11">
        <v>2.3864893</v>
      </c>
      <c r="T97" s="11">
        <v>0.63285649</v>
      </c>
      <c r="U97" s="11">
        <v>4.7938312</v>
      </c>
      <c r="V97" s="11">
        <v>1.36815942</v>
      </c>
    </row>
    <row r="98" spans="1:22" ht="12.75">
      <c r="A98" s="5" t="s">
        <v>440</v>
      </c>
      <c r="B98" s="9">
        <v>0.28915776</v>
      </c>
      <c r="C98" s="9">
        <v>8.04260418</v>
      </c>
      <c r="D98" s="9">
        <v>0.76132951</v>
      </c>
      <c r="E98" s="9">
        <v>0.99070767</v>
      </c>
      <c r="F98" s="9">
        <v>0.89623975</v>
      </c>
      <c r="G98" s="9">
        <v>1.70674033</v>
      </c>
      <c r="H98" s="9">
        <v>1.72319427</v>
      </c>
      <c r="I98" s="9">
        <v>1.23294921</v>
      </c>
      <c r="J98" s="9">
        <v>0.5138047</v>
      </c>
      <c r="K98" s="9">
        <v>0.95371812</v>
      </c>
      <c r="L98" s="9">
        <v>0.30011019</v>
      </c>
      <c r="M98" s="9">
        <v>1.18290398</v>
      </c>
      <c r="N98" s="9">
        <v>2.35067836</v>
      </c>
      <c r="O98" s="9">
        <v>3.44788944</v>
      </c>
      <c r="P98" s="9">
        <v>1.16577341</v>
      </c>
      <c r="Q98" s="9">
        <v>1.88560159</v>
      </c>
      <c r="R98" s="9">
        <v>0.0810262</v>
      </c>
      <c r="S98" s="9">
        <v>1.69598225</v>
      </c>
      <c r="T98" s="9">
        <v>1.46167363</v>
      </c>
      <c r="U98" s="9">
        <v>6.31536467</v>
      </c>
      <c r="V98" s="9">
        <v>1.42974754</v>
      </c>
    </row>
    <row r="99" spans="1:22" ht="12.75">
      <c r="A99" s="5" t="s">
        <v>441</v>
      </c>
      <c r="B99" s="9">
        <v>1.35772044</v>
      </c>
      <c r="C99" s="9">
        <v>1.71285732</v>
      </c>
      <c r="D99" s="9">
        <v>0.83773682</v>
      </c>
      <c r="E99" s="9">
        <v>0.94530061</v>
      </c>
      <c r="F99" s="9">
        <v>0.99254919</v>
      </c>
      <c r="G99" s="9">
        <v>1.16875875</v>
      </c>
      <c r="H99" s="9">
        <v>1.15682831</v>
      </c>
      <c r="I99" s="9">
        <v>1.57550916</v>
      </c>
      <c r="J99" s="9">
        <v>0.68959555</v>
      </c>
      <c r="K99" s="9">
        <v>1.13549288</v>
      </c>
      <c r="L99" s="9">
        <v>0.44740752</v>
      </c>
      <c r="M99" s="9">
        <v>0.90424217</v>
      </c>
      <c r="N99" s="9">
        <v>1.77512549</v>
      </c>
      <c r="O99" s="9">
        <v>1.35000802</v>
      </c>
      <c r="P99" s="9">
        <v>1.21882039</v>
      </c>
      <c r="Q99" s="9">
        <v>1.20474653</v>
      </c>
      <c r="R99" s="9">
        <v>0.46160846</v>
      </c>
      <c r="S99" s="9">
        <v>1.26419433</v>
      </c>
      <c r="T99" s="9">
        <v>1.24518791</v>
      </c>
      <c r="U99" s="9">
        <v>3.01357771</v>
      </c>
      <c r="V99" s="9">
        <v>1.09096748</v>
      </c>
    </row>
    <row r="100" spans="1:22" ht="12.75">
      <c r="A100" s="10" t="s">
        <v>442</v>
      </c>
      <c r="B100" s="11">
        <v>0.46089105</v>
      </c>
      <c r="C100" s="11">
        <v>5.04583765</v>
      </c>
      <c r="D100" s="11">
        <v>0.92468027</v>
      </c>
      <c r="E100" s="11">
        <v>0.91302398</v>
      </c>
      <c r="F100" s="11">
        <v>0.9603241</v>
      </c>
      <c r="G100" s="11">
        <v>1.34535068</v>
      </c>
      <c r="H100" s="11">
        <v>1.36314164</v>
      </c>
      <c r="I100" s="11">
        <v>1.09584578</v>
      </c>
      <c r="J100" s="11">
        <v>0.56543947</v>
      </c>
      <c r="K100" s="11">
        <v>0.92275943</v>
      </c>
      <c r="L100" s="11">
        <v>0.56485708</v>
      </c>
      <c r="M100" s="11">
        <v>0.96299309</v>
      </c>
      <c r="N100" s="11">
        <v>1.79618289</v>
      </c>
      <c r="O100" s="11">
        <v>2.17084859</v>
      </c>
      <c r="P100" s="11">
        <v>1.19682469</v>
      </c>
      <c r="Q100" s="11">
        <v>1.3272737</v>
      </c>
      <c r="R100" s="11">
        <v>0.279592</v>
      </c>
      <c r="S100" s="11">
        <v>0.53201991</v>
      </c>
      <c r="T100" s="11">
        <v>0.45851864</v>
      </c>
      <c r="U100" s="11">
        <v>5.71817612</v>
      </c>
      <c r="V100" s="11">
        <v>1.14609113</v>
      </c>
    </row>
    <row r="101" spans="1:22" ht="12.75">
      <c r="A101" s="5" t="s">
        <v>443</v>
      </c>
      <c r="B101" s="9">
        <v>0.66638387</v>
      </c>
      <c r="C101" s="9">
        <v>3.48985247</v>
      </c>
      <c r="D101" s="9">
        <v>0.88095104</v>
      </c>
      <c r="E101" s="9">
        <v>0.97392834</v>
      </c>
      <c r="F101" s="9">
        <v>0.99227655</v>
      </c>
      <c r="G101" s="9">
        <v>1.08619862</v>
      </c>
      <c r="H101" s="9">
        <v>1.17035949</v>
      </c>
      <c r="I101" s="9">
        <v>1.51583954</v>
      </c>
      <c r="J101" s="9">
        <v>0.60200165</v>
      </c>
      <c r="K101" s="9">
        <v>1.0171441</v>
      </c>
      <c r="L101" s="9">
        <v>0.39067208</v>
      </c>
      <c r="M101" s="9">
        <v>1.72037295</v>
      </c>
      <c r="N101" s="9">
        <v>3.37712667</v>
      </c>
      <c r="O101" s="9">
        <v>2.36384856</v>
      </c>
      <c r="P101" s="9">
        <v>0.91973312</v>
      </c>
      <c r="Q101" s="9">
        <v>1.20235719</v>
      </c>
      <c r="R101" s="9">
        <v>0.30764078</v>
      </c>
      <c r="S101" s="9">
        <v>1.47184362</v>
      </c>
      <c r="T101" s="9">
        <v>0.31712522</v>
      </c>
      <c r="U101" s="9">
        <v>4.26880882</v>
      </c>
      <c r="V101" s="9">
        <v>1.17570539</v>
      </c>
    </row>
    <row r="102" spans="1:22" ht="12.75">
      <c r="A102" s="5" t="s">
        <v>444</v>
      </c>
      <c r="B102" s="9">
        <v>0.33403068</v>
      </c>
      <c r="C102" s="9">
        <v>6.96217901</v>
      </c>
      <c r="D102" s="9">
        <v>0.84494133</v>
      </c>
      <c r="E102" s="9">
        <v>0.92060716</v>
      </c>
      <c r="F102" s="9">
        <v>0.97991062</v>
      </c>
      <c r="G102" s="9">
        <v>1.16681513</v>
      </c>
      <c r="H102" s="9">
        <v>1.47549009</v>
      </c>
      <c r="I102" s="9">
        <v>1.42309016</v>
      </c>
      <c r="J102" s="9">
        <v>0.52038765</v>
      </c>
      <c r="K102" s="9">
        <v>0.78580995</v>
      </c>
      <c r="L102" s="9">
        <v>0.38969111</v>
      </c>
      <c r="M102" s="9">
        <v>1.39776015</v>
      </c>
      <c r="N102" s="9">
        <v>2.72260642</v>
      </c>
      <c r="O102" s="9">
        <v>2.52975268</v>
      </c>
      <c r="P102" s="9">
        <v>1.00916606</v>
      </c>
      <c r="Q102" s="9">
        <v>1.40337486</v>
      </c>
      <c r="R102" s="9">
        <v>0.29810063</v>
      </c>
      <c r="S102" s="9">
        <v>1.83518481</v>
      </c>
      <c r="T102" s="9">
        <v>1.89797357</v>
      </c>
      <c r="U102" s="9">
        <v>6.51928977</v>
      </c>
      <c r="V102" s="9">
        <v>1.31167281</v>
      </c>
    </row>
    <row r="103" spans="1:22" ht="13.5" thickBot="1">
      <c r="A103" s="12" t="s">
        <v>418</v>
      </c>
      <c r="B103" s="13">
        <v>38.53472713</v>
      </c>
      <c r="C103" s="13">
        <v>1.56910716</v>
      </c>
      <c r="D103" s="13">
        <v>0.84858265</v>
      </c>
      <c r="E103" s="13">
        <v>0.96739832</v>
      </c>
      <c r="F103" s="13">
        <v>0.97751337</v>
      </c>
      <c r="G103" s="13">
        <v>1.23125266</v>
      </c>
      <c r="H103" s="13">
        <v>1.26269575</v>
      </c>
      <c r="I103" s="13">
        <v>1.1634179</v>
      </c>
      <c r="J103" s="13">
        <v>0.76668729</v>
      </c>
      <c r="K103" s="13">
        <v>0.98544579</v>
      </c>
      <c r="L103" s="13">
        <v>0.7268245</v>
      </c>
      <c r="M103" s="13">
        <v>0.96475149</v>
      </c>
      <c r="N103" s="13">
        <v>1.29666703</v>
      </c>
      <c r="O103" s="13">
        <v>1.34687955</v>
      </c>
      <c r="P103" s="13">
        <v>1.07120259</v>
      </c>
      <c r="Q103" s="13">
        <v>1.25151576</v>
      </c>
      <c r="R103" s="13">
        <v>0.4768289</v>
      </c>
      <c r="S103" s="13">
        <v>1.23127436</v>
      </c>
      <c r="T103" s="13">
        <v>0.87745117</v>
      </c>
      <c r="U103" s="13">
        <v>2.3981473</v>
      </c>
      <c r="V103" s="13">
        <v>1.07965283</v>
      </c>
    </row>
    <row r="104" spans="1:22" ht="12.75">
      <c r="A104" s="5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</row>
    <row r="105" spans="1:22" ht="12.75">
      <c r="A105" s="5" t="s">
        <v>446</v>
      </c>
      <c r="B105" s="9">
        <v>12.77263708</v>
      </c>
      <c r="C105" s="9">
        <v>0.18207527</v>
      </c>
      <c r="D105" s="9">
        <v>1.01645972</v>
      </c>
      <c r="E105" s="9">
        <v>0.90905029</v>
      </c>
      <c r="F105" s="9">
        <v>1.00760542</v>
      </c>
      <c r="G105" s="9">
        <v>1.04443191</v>
      </c>
      <c r="H105" s="9">
        <v>1.03421895</v>
      </c>
      <c r="I105" s="9">
        <v>1.06765492</v>
      </c>
      <c r="J105" s="9">
        <v>1.0710862</v>
      </c>
      <c r="K105" s="9">
        <v>1.23485354</v>
      </c>
      <c r="L105" s="9">
        <v>1.41657992</v>
      </c>
      <c r="M105" s="9">
        <v>0.67651788</v>
      </c>
      <c r="N105" s="9">
        <v>0.35637147</v>
      </c>
      <c r="O105" s="9">
        <v>0.30229833</v>
      </c>
      <c r="P105" s="9">
        <v>1.03647655</v>
      </c>
      <c r="Q105" s="9">
        <v>1.09296496</v>
      </c>
      <c r="R105" s="9">
        <v>2.27733268</v>
      </c>
      <c r="S105" s="9">
        <v>0.72470714</v>
      </c>
      <c r="T105" s="9">
        <v>0.54599496</v>
      </c>
      <c r="U105" s="9">
        <v>0.08094514</v>
      </c>
      <c r="V105" s="9">
        <v>0.94745108</v>
      </c>
    </row>
    <row r="106" spans="1:22" ht="12.75">
      <c r="A106" s="5" t="s">
        <v>447</v>
      </c>
      <c r="B106" s="9">
        <v>5.06623684</v>
      </c>
      <c r="C106" s="9">
        <v>0.45903527</v>
      </c>
      <c r="D106" s="9">
        <v>0.97491213</v>
      </c>
      <c r="E106" s="9">
        <v>0.92995905</v>
      </c>
      <c r="F106" s="9">
        <v>1.01165705</v>
      </c>
      <c r="G106" s="9">
        <v>1.03207799</v>
      </c>
      <c r="H106" s="9">
        <v>0.98993519</v>
      </c>
      <c r="I106" s="9">
        <v>1.12593814</v>
      </c>
      <c r="J106" s="9">
        <v>0.89653741</v>
      </c>
      <c r="K106" s="9">
        <v>1.06965879</v>
      </c>
      <c r="L106" s="9">
        <v>0.80077724</v>
      </c>
      <c r="M106" s="9">
        <v>0.8021664</v>
      </c>
      <c r="N106" s="9">
        <v>0.71174121</v>
      </c>
      <c r="O106" s="9">
        <v>0.75427808</v>
      </c>
      <c r="P106" s="9">
        <v>0.91337215</v>
      </c>
      <c r="Q106" s="9">
        <v>0.9895934</v>
      </c>
      <c r="R106" s="9">
        <v>0.80930624</v>
      </c>
      <c r="S106" s="9">
        <v>1.62138247</v>
      </c>
      <c r="T106" s="9">
        <v>2.37763197</v>
      </c>
      <c r="U106" s="9">
        <v>0.73832463</v>
      </c>
      <c r="V106" s="9">
        <v>0.99970007</v>
      </c>
    </row>
    <row r="107" spans="1:22" ht="12.75">
      <c r="A107" s="10" t="s">
        <v>448</v>
      </c>
      <c r="B107" s="11">
        <v>5.99493859</v>
      </c>
      <c r="C107" s="11">
        <v>0.38792414</v>
      </c>
      <c r="D107" s="11">
        <v>0.84036198</v>
      </c>
      <c r="E107" s="11">
        <v>0.90495374</v>
      </c>
      <c r="F107" s="11">
        <v>1.00338237</v>
      </c>
      <c r="G107" s="11">
        <v>1.1423804</v>
      </c>
      <c r="H107" s="11">
        <v>1.26571131</v>
      </c>
      <c r="I107" s="11">
        <v>0.97629323</v>
      </c>
      <c r="J107" s="11">
        <v>0.93221281</v>
      </c>
      <c r="K107" s="11">
        <v>1.17220191</v>
      </c>
      <c r="L107" s="11">
        <v>1.078418</v>
      </c>
      <c r="M107" s="11">
        <v>1.20150645</v>
      </c>
      <c r="N107" s="11">
        <v>1.09227862</v>
      </c>
      <c r="O107" s="11">
        <v>1.52340567</v>
      </c>
      <c r="P107" s="11">
        <v>1.05302526</v>
      </c>
      <c r="Q107" s="11">
        <v>1.20951669</v>
      </c>
      <c r="R107" s="11">
        <v>0.72203797</v>
      </c>
      <c r="S107" s="11">
        <v>0.83848496</v>
      </c>
      <c r="T107" s="11">
        <v>0.45826203</v>
      </c>
      <c r="U107" s="11">
        <v>1.15270866</v>
      </c>
      <c r="V107" s="11">
        <v>1.00627476</v>
      </c>
    </row>
    <row r="108" spans="1:22" ht="12.75">
      <c r="A108" s="5" t="s">
        <v>254</v>
      </c>
      <c r="B108" s="9">
        <v>1.20653643</v>
      </c>
      <c r="C108" s="9">
        <v>1.92748543</v>
      </c>
      <c r="D108" s="9">
        <v>1.01756399</v>
      </c>
      <c r="E108" s="9">
        <v>0.99399655</v>
      </c>
      <c r="F108" s="9">
        <v>1.00757093</v>
      </c>
      <c r="G108" s="9">
        <v>1.03412769</v>
      </c>
      <c r="H108" s="9">
        <v>0.84840385</v>
      </c>
      <c r="I108" s="9">
        <v>0.64022363</v>
      </c>
      <c r="J108" s="9">
        <v>0.65977238</v>
      </c>
      <c r="K108" s="9">
        <v>0.94731583</v>
      </c>
      <c r="L108" s="9">
        <v>0.61135586</v>
      </c>
      <c r="M108" s="9">
        <v>0.74669015</v>
      </c>
      <c r="N108" s="9">
        <v>1.39913628</v>
      </c>
      <c r="O108" s="9">
        <v>1.77382816</v>
      </c>
      <c r="P108" s="9">
        <v>0.93976137</v>
      </c>
      <c r="Q108" s="9">
        <v>0.81838365</v>
      </c>
      <c r="R108" s="9">
        <v>0.46604851</v>
      </c>
      <c r="S108" s="9">
        <v>0.55887979</v>
      </c>
      <c r="T108" s="9">
        <v>0.52545566</v>
      </c>
      <c r="U108" s="9">
        <v>1.4051299</v>
      </c>
      <c r="V108" s="9">
        <v>0.93967425</v>
      </c>
    </row>
    <row r="109" spans="1:22" ht="12.75">
      <c r="A109" s="5" t="s">
        <v>255</v>
      </c>
      <c r="B109" s="9">
        <v>0.21199311</v>
      </c>
      <c r="C109" s="9">
        <v>10.97008028</v>
      </c>
      <c r="D109" s="9">
        <v>0.71892723</v>
      </c>
      <c r="E109" s="9">
        <v>0.9924959</v>
      </c>
      <c r="F109" s="9">
        <v>0.91129394</v>
      </c>
      <c r="G109" s="9">
        <v>1.57586816</v>
      </c>
      <c r="H109" s="9">
        <v>1.71172632</v>
      </c>
      <c r="I109" s="9">
        <v>1.82188267</v>
      </c>
      <c r="J109" s="9">
        <v>0.45815726</v>
      </c>
      <c r="K109" s="9">
        <v>1.09711738</v>
      </c>
      <c r="L109" s="9">
        <v>0.81869823</v>
      </c>
      <c r="M109" s="9">
        <v>0.67710211</v>
      </c>
      <c r="N109" s="9">
        <v>1.32460379</v>
      </c>
      <c r="O109" s="9">
        <v>1.75614386</v>
      </c>
      <c r="P109" s="9">
        <v>1.30099935</v>
      </c>
      <c r="Q109" s="9">
        <v>1.7250905</v>
      </c>
      <c r="R109" s="9">
        <v>0.66311651</v>
      </c>
      <c r="S109" s="9">
        <v>1.44582067</v>
      </c>
      <c r="T109" s="9">
        <v>1.99371704</v>
      </c>
      <c r="U109" s="9">
        <v>4.73915066</v>
      </c>
      <c r="V109" s="9">
        <v>1.47338601</v>
      </c>
    </row>
    <row r="110" spans="1:22" ht="12.75">
      <c r="A110" s="10" t="s">
        <v>256</v>
      </c>
      <c r="B110" s="11">
        <v>0.7250961</v>
      </c>
      <c r="C110" s="11">
        <v>3.20727333</v>
      </c>
      <c r="D110" s="11">
        <v>0.77458738</v>
      </c>
      <c r="E110" s="11">
        <v>0.9664946</v>
      </c>
      <c r="F110" s="11">
        <v>0.95698526</v>
      </c>
      <c r="G110" s="11">
        <v>1.31238108</v>
      </c>
      <c r="H110" s="11">
        <v>1.41171652</v>
      </c>
      <c r="I110" s="11">
        <v>2.13062276</v>
      </c>
      <c r="J110" s="11">
        <v>0.6129297</v>
      </c>
      <c r="K110" s="11">
        <v>0.86146784</v>
      </c>
      <c r="L110" s="11">
        <v>0.59839785</v>
      </c>
      <c r="M110" s="11">
        <v>0.57386707</v>
      </c>
      <c r="N110" s="11">
        <v>1.06855678</v>
      </c>
      <c r="O110" s="11">
        <v>1.72212738</v>
      </c>
      <c r="P110" s="11">
        <v>0.88752385</v>
      </c>
      <c r="Q110" s="11">
        <v>1.3984444</v>
      </c>
      <c r="R110" s="11">
        <v>0.54122714</v>
      </c>
      <c r="S110" s="11">
        <v>1.09904113</v>
      </c>
      <c r="T110" s="11">
        <v>0</v>
      </c>
      <c r="U110" s="11">
        <v>2.97899686</v>
      </c>
      <c r="V110" s="11">
        <v>1.16389903</v>
      </c>
    </row>
    <row r="111" spans="1:22" ht="12.75">
      <c r="A111" s="5" t="s">
        <v>257</v>
      </c>
      <c r="B111" s="9">
        <v>0.93604078</v>
      </c>
      <c r="C111" s="9">
        <v>2.48448727</v>
      </c>
      <c r="D111" s="9">
        <v>0.96185327</v>
      </c>
      <c r="E111" s="9">
        <v>0.93715543</v>
      </c>
      <c r="F111" s="9">
        <v>0.96784451</v>
      </c>
      <c r="G111" s="9">
        <v>1.19507508</v>
      </c>
      <c r="H111" s="9">
        <v>1.19772425</v>
      </c>
      <c r="I111" s="9">
        <v>2.22178516</v>
      </c>
      <c r="J111" s="9">
        <v>0.6404909</v>
      </c>
      <c r="K111" s="9">
        <v>0.99034434</v>
      </c>
      <c r="L111" s="9">
        <v>0.55625263</v>
      </c>
      <c r="M111" s="9">
        <v>0.50781119</v>
      </c>
      <c r="N111" s="9">
        <v>0.66783417</v>
      </c>
      <c r="O111" s="9">
        <v>1.63281052</v>
      </c>
      <c r="P111" s="9">
        <v>0.75299029</v>
      </c>
      <c r="Q111" s="9">
        <v>1.264434</v>
      </c>
      <c r="R111" s="9">
        <v>1.04501383</v>
      </c>
      <c r="S111" s="9">
        <v>1.83370482</v>
      </c>
      <c r="T111" s="9">
        <v>1.3546021</v>
      </c>
      <c r="U111" s="9">
        <v>2.46963783</v>
      </c>
      <c r="V111" s="9">
        <v>1.15208067</v>
      </c>
    </row>
    <row r="112" spans="1:22" ht="12.75">
      <c r="A112" s="5" t="s">
        <v>258</v>
      </c>
      <c r="B112" s="9">
        <v>0.41308251</v>
      </c>
      <c r="C112" s="9">
        <v>5.62982293</v>
      </c>
      <c r="D112" s="9">
        <v>0.97703954</v>
      </c>
      <c r="E112" s="9">
        <v>1.1401534</v>
      </c>
      <c r="F112" s="9">
        <v>0.97869381</v>
      </c>
      <c r="G112" s="9">
        <v>0.98028163</v>
      </c>
      <c r="H112" s="9">
        <v>0.9702333</v>
      </c>
      <c r="I112" s="9">
        <v>1.07883056</v>
      </c>
      <c r="J112" s="9">
        <v>0.54683823</v>
      </c>
      <c r="K112" s="9">
        <v>0.83651421</v>
      </c>
      <c r="L112" s="9">
        <v>0.6302314</v>
      </c>
      <c r="M112" s="9">
        <v>0.51259485</v>
      </c>
      <c r="N112" s="9">
        <v>1.01011763</v>
      </c>
      <c r="O112" s="9">
        <v>2.66760594</v>
      </c>
      <c r="P112" s="9">
        <v>0.96441254</v>
      </c>
      <c r="Q112" s="9">
        <v>0.91750614</v>
      </c>
      <c r="R112" s="9">
        <v>0.49628548</v>
      </c>
      <c r="S112" s="9">
        <v>0.59359379</v>
      </c>
      <c r="T112" s="9">
        <v>1.02317154</v>
      </c>
      <c r="U112" s="9">
        <v>4.12001534</v>
      </c>
      <c r="V112" s="9">
        <v>1.12099619</v>
      </c>
    </row>
    <row r="113" spans="1:22" ht="12.75">
      <c r="A113" s="10" t="s">
        <v>259</v>
      </c>
      <c r="B113" s="11">
        <v>0.9855268</v>
      </c>
      <c r="C113" s="11">
        <v>2.35973429</v>
      </c>
      <c r="D113" s="11">
        <v>0.8992369</v>
      </c>
      <c r="E113" s="11">
        <v>1.07074551</v>
      </c>
      <c r="F113" s="11">
        <v>0.94952667</v>
      </c>
      <c r="G113" s="11">
        <v>1.1504752</v>
      </c>
      <c r="H113" s="11">
        <v>1.37389275</v>
      </c>
      <c r="I113" s="11">
        <v>1.71832459</v>
      </c>
      <c r="J113" s="11">
        <v>0.64917212</v>
      </c>
      <c r="K113" s="11">
        <v>0.89678841</v>
      </c>
      <c r="L113" s="11">
        <v>0.30818763</v>
      </c>
      <c r="M113" s="11">
        <v>0.94662206</v>
      </c>
      <c r="N113" s="11">
        <v>1.75342989</v>
      </c>
      <c r="O113" s="11">
        <v>2.06838127</v>
      </c>
      <c r="P113" s="11">
        <v>0.96393902</v>
      </c>
      <c r="Q113" s="11">
        <v>1.34937447</v>
      </c>
      <c r="R113" s="11">
        <v>0.29122454</v>
      </c>
      <c r="S113" s="11">
        <v>1.67942838</v>
      </c>
      <c r="T113" s="11">
        <v>0.85772252</v>
      </c>
      <c r="U113" s="11">
        <v>3.43802174</v>
      </c>
      <c r="V113" s="11">
        <v>1.19565833</v>
      </c>
    </row>
    <row r="114" spans="1:22" ht="12.75">
      <c r="A114" s="5" t="s">
        <v>260</v>
      </c>
      <c r="B114" s="9">
        <v>0.92995987</v>
      </c>
      <c r="C114" s="9">
        <v>2.50073307</v>
      </c>
      <c r="D114" s="9">
        <v>0.85888524</v>
      </c>
      <c r="E114" s="9">
        <v>0.88933176</v>
      </c>
      <c r="F114" s="9">
        <v>0.99646698</v>
      </c>
      <c r="G114" s="9">
        <v>1.10491664</v>
      </c>
      <c r="H114" s="9">
        <v>1.4210419</v>
      </c>
      <c r="I114" s="9">
        <v>1.30984058</v>
      </c>
      <c r="J114" s="9">
        <v>0.64450473</v>
      </c>
      <c r="K114" s="9">
        <v>0.95394612</v>
      </c>
      <c r="L114" s="9">
        <v>0.44324617</v>
      </c>
      <c r="M114" s="9">
        <v>1.68039545</v>
      </c>
      <c r="N114" s="9">
        <v>1.82432245</v>
      </c>
      <c r="O114" s="9">
        <v>1.56272071</v>
      </c>
      <c r="P114" s="9">
        <v>1.05448906</v>
      </c>
      <c r="Q114" s="9">
        <v>1.2047769</v>
      </c>
      <c r="R114" s="9">
        <v>0.3905061</v>
      </c>
      <c r="S114" s="9">
        <v>0.85692992</v>
      </c>
      <c r="T114" s="9">
        <v>0.68172985</v>
      </c>
      <c r="U114" s="9">
        <v>2.49869572</v>
      </c>
      <c r="V114" s="9">
        <v>1.08272101</v>
      </c>
    </row>
    <row r="115" spans="1:22" ht="12.75">
      <c r="A115" s="5" t="s">
        <v>261</v>
      </c>
      <c r="B115" s="9">
        <v>0.73998385</v>
      </c>
      <c r="C115" s="9">
        <v>3.14274615</v>
      </c>
      <c r="D115" s="9">
        <v>0.86198381</v>
      </c>
      <c r="E115" s="9">
        <v>0.93611377</v>
      </c>
      <c r="F115" s="9">
        <v>0.95895691</v>
      </c>
      <c r="G115" s="9">
        <v>1.19021301</v>
      </c>
      <c r="H115" s="9">
        <v>1.67607908</v>
      </c>
      <c r="I115" s="9">
        <v>1.56581755</v>
      </c>
      <c r="J115" s="9">
        <v>0.61416689</v>
      </c>
      <c r="K115" s="9">
        <v>0.99230876</v>
      </c>
      <c r="L115" s="9">
        <v>0.29317934</v>
      </c>
      <c r="M115" s="9">
        <v>1.64209002</v>
      </c>
      <c r="N115" s="9">
        <v>3.49292344</v>
      </c>
      <c r="O115" s="9">
        <v>2.06800136</v>
      </c>
      <c r="P115" s="9">
        <v>1.03531874</v>
      </c>
      <c r="Q115" s="9">
        <v>1.4556726</v>
      </c>
      <c r="R115" s="9">
        <v>0.04749297</v>
      </c>
      <c r="S115" s="9">
        <v>0.91124804</v>
      </c>
      <c r="T115" s="9">
        <v>1.99908409</v>
      </c>
      <c r="U115" s="9">
        <v>4.32472728</v>
      </c>
      <c r="V115" s="9">
        <v>1.20469734</v>
      </c>
    </row>
    <row r="116" spans="1:22" ht="12.75">
      <c r="A116" s="10" t="s">
        <v>262</v>
      </c>
      <c r="B116" s="11">
        <v>0.44369675</v>
      </c>
      <c r="C116" s="11">
        <v>5.24137579</v>
      </c>
      <c r="D116" s="11">
        <v>0.8205714</v>
      </c>
      <c r="E116" s="11">
        <v>0.83532666</v>
      </c>
      <c r="F116" s="11">
        <v>1.01169846</v>
      </c>
      <c r="G116" s="11">
        <v>1.15791714</v>
      </c>
      <c r="H116" s="11">
        <v>1.35493355</v>
      </c>
      <c r="I116" s="11">
        <v>1.00439329</v>
      </c>
      <c r="J116" s="11">
        <v>0.54972552</v>
      </c>
      <c r="K116" s="11">
        <v>1.13075233</v>
      </c>
      <c r="L116" s="11">
        <v>0.92901549</v>
      </c>
      <c r="M116" s="11">
        <v>1.09642928</v>
      </c>
      <c r="N116" s="11">
        <v>2.38733492</v>
      </c>
      <c r="O116" s="11">
        <v>1.78299696</v>
      </c>
      <c r="P116" s="11">
        <v>1.45040523</v>
      </c>
      <c r="Q116" s="11">
        <v>1.23634204</v>
      </c>
      <c r="R116" s="11">
        <v>0.21121953</v>
      </c>
      <c r="S116" s="11">
        <v>1.38159234</v>
      </c>
      <c r="T116" s="11">
        <v>1.42886195</v>
      </c>
      <c r="U116" s="11">
        <v>2.59040637</v>
      </c>
      <c r="V116" s="11">
        <v>1.16862236</v>
      </c>
    </row>
    <row r="117" spans="1:22" ht="12.75">
      <c r="A117" s="5" t="s">
        <v>263</v>
      </c>
      <c r="B117" s="9">
        <v>2.67434231</v>
      </c>
      <c r="C117" s="9">
        <v>0.86959002</v>
      </c>
      <c r="D117" s="9">
        <v>0.89704627</v>
      </c>
      <c r="E117" s="9">
        <v>0.88054814</v>
      </c>
      <c r="F117" s="9">
        <v>1.01273572</v>
      </c>
      <c r="G117" s="9">
        <v>1.07788994</v>
      </c>
      <c r="H117" s="9">
        <v>1.18473204</v>
      </c>
      <c r="I117" s="9">
        <v>1.14424499</v>
      </c>
      <c r="J117" s="9">
        <v>0.79105706</v>
      </c>
      <c r="K117" s="9">
        <v>1.29706068</v>
      </c>
      <c r="L117" s="9">
        <v>0.83555652</v>
      </c>
      <c r="M117" s="9">
        <v>0.85929136</v>
      </c>
      <c r="N117" s="9">
        <v>0.83282384</v>
      </c>
      <c r="O117" s="9">
        <v>1.05415066</v>
      </c>
      <c r="P117" s="9">
        <v>1.11150404</v>
      </c>
      <c r="Q117" s="9">
        <v>1.12505181</v>
      </c>
      <c r="R117" s="9">
        <v>0.49060431</v>
      </c>
      <c r="S117" s="9">
        <v>1.44407489</v>
      </c>
      <c r="T117" s="9">
        <v>0.86922249</v>
      </c>
      <c r="U117" s="9">
        <v>1.7307474</v>
      </c>
      <c r="V117" s="9">
        <v>1.02828297</v>
      </c>
    </row>
    <row r="118" spans="1:22" ht="12.75">
      <c r="A118" s="5" t="s">
        <v>264</v>
      </c>
      <c r="B118" s="9">
        <v>3.41621334</v>
      </c>
      <c r="C118" s="9">
        <v>0.68074829</v>
      </c>
      <c r="D118" s="9">
        <v>1.00296693</v>
      </c>
      <c r="E118" s="9">
        <v>0.98495551</v>
      </c>
      <c r="F118" s="9">
        <v>0.99206771</v>
      </c>
      <c r="G118" s="9">
        <v>1.04828445</v>
      </c>
      <c r="H118" s="9">
        <v>1.05904092</v>
      </c>
      <c r="I118" s="9">
        <v>1.10447916</v>
      </c>
      <c r="J118" s="9">
        <v>0.8255558</v>
      </c>
      <c r="K118" s="9">
        <v>1.17294896</v>
      </c>
      <c r="L118" s="9">
        <v>0.90812714</v>
      </c>
      <c r="M118" s="9">
        <v>0.79808762</v>
      </c>
      <c r="N118" s="9">
        <v>0.689607</v>
      </c>
      <c r="O118" s="9">
        <v>1.19494739</v>
      </c>
      <c r="P118" s="9">
        <v>1.02262446</v>
      </c>
      <c r="Q118" s="9">
        <v>1.02281872</v>
      </c>
      <c r="R118" s="9">
        <v>0.51780029</v>
      </c>
      <c r="S118" s="9">
        <v>1.0407566</v>
      </c>
      <c r="T118" s="9">
        <v>1.11348093</v>
      </c>
      <c r="U118" s="9">
        <v>1.22036097</v>
      </c>
      <c r="V118" s="9">
        <v>1.00037764</v>
      </c>
    </row>
    <row r="119" spans="1:22" ht="12.75">
      <c r="A119" s="10" t="s">
        <v>265</v>
      </c>
      <c r="B119" s="11">
        <v>4.64707342</v>
      </c>
      <c r="C119" s="11">
        <v>0.50043999</v>
      </c>
      <c r="D119" s="11">
        <v>1.02701547</v>
      </c>
      <c r="E119" s="11">
        <v>1.06155509</v>
      </c>
      <c r="F119" s="11">
        <v>1.01158479</v>
      </c>
      <c r="G119" s="11">
        <v>0.90569174</v>
      </c>
      <c r="H119" s="11">
        <v>0.82049207</v>
      </c>
      <c r="I119" s="11">
        <v>0.58178249</v>
      </c>
      <c r="J119" s="11">
        <v>0.88505054</v>
      </c>
      <c r="K119" s="11">
        <v>1.24478982</v>
      </c>
      <c r="L119" s="11">
        <v>1.05974634</v>
      </c>
      <c r="M119" s="11">
        <v>0.47016323</v>
      </c>
      <c r="N119" s="11">
        <v>0.52946091</v>
      </c>
      <c r="O119" s="11">
        <v>0.57836839</v>
      </c>
      <c r="P119" s="11">
        <v>1.0814853</v>
      </c>
      <c r="Q119" s="11">
        <v>0.80341727</v>
      </c>
      <c r="R119" s="11">
        <v>1.16842418</v>
      </c>
      <c r="S119" s="11">
        <v>1.01572784</v>
      </c>
      <c r="T119" s="11">
        <v>1.04593228</v>
      </c>
      <c r="U119" s="11">
        <v>0.1814915</v>
      </c>
      <c r="V119" s="11">
        <v>0.93867434</v>
      </c>
    </row>
    <row r="120" spans="1:22" ht="12.75">
      <c r="A120" s="5" t="s">
        <v>266</v>
      </c>
      <c r="B120" s="9">
        <v>4.77728877</v>
      </c>
      <c r="C120" s="9">
        <v>0.48679942</v>
      </c>
      <c r="D120" s="9">
        <v>1.04923889</v>
      </c>
      <c r="E120" s="9">
        <v>1.06277207</v>
      </c>
      <c r="F120" s="9">
        <v>1.00301483</v>
      </c>
      <c r="G120" s="9">
        <v>0.9323927</v>
      </c>
      <c r="H120" s="9">
        <v>0.83780743</v>
      </c>
      <c r="I120" s="9">
        <v>0.72761754</v>
      </c>
      <c r="J120" s="9">
        <v>0.88943681</v>
      </c>
      <c r="K120" s="9">
        <v>1.09540787</v>
      </c>
      <c r="L120" s="9">
        <v>0.77655142</v>
      </c>
      <c r="M120" s="9">
        <v>0.91155545</v>
      </c>
      <c r="N120" s="9">
        <v>0.57443453</v>
      </c>
      <c r="O120" s="9">
        <v>0.7131312</v>
      </c>
      <c r="P120" s="9">
        <v>1.02634837</v>
      </c>
      <c r="Q120" s="9">
        <v>0.83162464</v>
      </c>
      <c r="R120" s="9">
        <v>1.18316729</v>
      </c>
      <c r="S120" s="9">
        <v>0.88538826</v>
      </c>
      <c r="T120" s="9">
        <v>0.88471577</v>
      </c>
      <c r="U120" s="9">
        <v>0.69025679</v>
      </c>
      <c r="V120" s="9">
        <v>0.94352813</v>
      </c>
    </row>
    <row r="121" spans="1:22" ht="12.75">
      <c r="A121" s="5" t="s">
        <v>267</v>
      </c>
      <c r="B121" s="9">
        <v>3.89136307</v>
      </c>
      <c r="C121" s="9">
        <v>0.59762642</v>
      </c>
      <c r="D121" s="9">
        <v>1.08938425</v>
      </c>
      <c r="E121" s="9">
        <v>1.1732983</v>
      </c>
      <c r="F121" s="9">
        <v>0.99855744</v>
      </c>
      <c r="G121" s="9">
        <v>0.8747586</v>
      </c>
      <c r="H121" s="9">
        <v>0.6151794</v>
      </c>
      <c r="I121" s="9">
        <v>0.59551354</v>
      </c>
      <c r="J121" s="9">
        <v>0.83933706</v>
      </c>
      <c r="K121" s="9">
        <v>1.03485061</v>
      </c>
      <c r="L121" s="9">
        <v>0.75264056</v>
      </c>
      <c r="M121" s="9">
        <v>0.74536141</v>
      </c>
      <c r="N121" s="9">
        <v>0.49536666</v>
      </c>
      <c r="O121" s="9">
        <v>0.84789061</v>
      </c>
      <c r="P121" s="9">
        <v>0.9686339</v>
      </c>
      <c r="Q121" s="9">
        <v>0.66383509</v>
      </c>
      <c r="R121" s="9">
        <v>0.50424708</v>
      </c>
      <c r="S121" s="9">
        <v>0.97668856</v>
      </c>
      <c r="T121" s="9">
        <v>1.57489465</v>
      </c>
      <c r="U121" s="9">
        <v>0.31487121</v>
      </c>
      <c r="V121" s="9">
        <v>0.93107076</v>
      </c>
    </row>
    <row r="122" spans="1:22" ht="12.75">
      <c r="A122" s="10" t="s">
        <v>268</v>
      </c>
      <c r="B122" s="11">
        <v>1.88592087</v>
      </c>
      <c r="C122" s="11">
        <v>1.23312777</v>
      </c>
      <c r="D122" s="11">
        <v>0.85602308</v>
      </c>
      <c r="E122" s="11">
        <v>1.11564749</v>
      </c>
      <c r="F122" s="11">
        <v>0.99472135</v>
      </c>
      <c r="G122" s="11">
        <v>1.02526842</v>
      </c>
      <c r="H122" s="11">
        <v>0.94195822</v>
      </c>
      <c r="I122" s="11">
        <v>0.91369935</v>
      </c>
      <c r="J122" s="11">
        <v>0.74466895</v>
      </c>
      <c r="K122" s="11">
        <v>1.0993549</v>
      </c>
      <c r="L122" s="11">
        <v>1.02381654</v>
      </c>
      <c r="M122" s="11">
        <v>1.31386852</v>
      </c>
      <c r="N122" s="11">
        <v>1.11221206</v>
      </c>
      <c r="O122" s="11">
        <v>1.25929272</v>
      </c>
      <c r="P122" s="11">
        <v>1.05620008</v>
      </c>
      <c r="Q122" s="11">
        <v>0.93784076</v>
      </c>
      <c r="R122" s="11">
        <v>0.2950533</v>
      </c>
      <c r="S122" s="11">
        <v>1.30017763</v>
      </c>
      <c r="T122" s="11">
        <v>1.7928823</v>
      </c>
      <c r="U122" s="11">
        <v>0.57651385</v>
      </c>
      <c r="V122" s="11">
        <v>1.04647131</v>
      </c>
    </row>
    <row r="123" spans="1:22" ht="12.75">
      <c r="A123" s="5" t="s">
        <v>269</v>
      </c>
      <c r="B123" s="9">
        <v>0.5302973</v>
      </c>
      <c r="C123" s="9">
        <v>4.38542948</v>
      </c>
      <c r="D123" s="9">
        <v>0.90477881</v>
      </c>
      <c r="E123" s="9">
        <v>1.05294768</v>
      </c>
      <c r="F123" s="9">
        <v>0.96080785</v>
      </c>
      <c r="G123" s="9">
        <v>1.19313143</v>
      </c>
      <c r="H123" s="9">
        <v>1.14387844</v>
      </c>
      <c r="I123" s="9">
        <v>1.68074038</v>
      </c>
      <c r="J123" s="9">
        <v>0.57336815</v>
      </c>
      <c r="K123" s="9">
        <v>0.93982856</v>
      </c>
      <c r="L123" s="9">
        <v>0.73639138</v>
      </c>
      <c r="M123" s="9">
        <v>1.23650358</v>
      </c>
      <c r="N123" s="9">
        <v>2.08252948</v>
      </c>
      <c r="O123" s="9">
        <v>3.15310631</v>
      </c>
      <c r="P123" s="9">
        <v>0.75124267</v>
      </c>
      <c r="Q123" s="9">
        <v>1.06578707</v>
      </c>
      <c r="R123" s="9">
        <v>0.15463541</v>
      </c>
      <c r="S123" s="9">
        <v>0.80917935</v>
      </c>
      <c r="T123" s="9">
        <v>1.19552072</v>
      </c>
      <c r="U123" s="9">
        <v>3.05073516</v>
      </c>
      <c r="V123" s="9">
        <v>1.16880232</v>
      </c>
    </row>
    <row r="124" spans="1:22" ht="12.75">
      <c r="A124" s="5" t="s">
        <v>270</v>
      </c>
      <c r="B124" s="9">
        <v>0.29880334</v>
      </c>
      <c r="C124" s="9">
        <v>7.78298327</v>
      </c>
      <c r="D124" s="9">
        <v>0.77453548</v>
      </c>
      <c r="E124" s="9">
        <v>1.06705766</v>
      </c>
      <c r="F124" s="9">
        <v>0.93669319</v>
      </c>
      <c r="G124" s="9">
        <v>1.19426679</v>
      </c>
      <c r="H124" s="9">
        <v>1.61319113</v>
      </c>
      <c r="I124" s="9">
        <v>2.48572656</v>
      </c>
      <c r="J124" s="9">
        <v>0.51057434</v>
      </c>
      <c r="K124" s="9">
        <v>0.98964937</v>
      </c>
      <c r="L124" s="9">
        <v>0.50823924</v>
      </c>
      <c r="M124" s="9">
        <v>1.16233286</v>
      </c>
      <c r="N124" s="9">
        <v>1.9209509</v>
      </c>
      <c r="O124" s="9">
        <v>1.72492696</v>
      </c>
      <c r="P124" s="9">
        <v>0.82046649</v>
      </c>
      <c r="Q124" s="9">
        <v>1.46868758</v>
      </c>
      <c r="R124" s="9">
        <v>0.33324513</v>
      </c>
      <c r="S124" s="9">
        <v>2.66700647</v>
      </c>
      <c r="T124" s="9">
        <v>1.41448977</v>
      </c>
      <c r="U124" s="9">
        <v>3.82405349</v>
      </c>
      <c r="V124" s="9">
        <v>1.46509524</v>
      </c>
    </row>
    <row r="125" spans="1:22" ht="12.75">
      <c r="A125" s="10" t="s">
        <v>271</v>
      </c>
      <c r="B125" s="11">
        <v>0.52673262</v>
      </c>
      <c r="C125" s="11">
        <v>4.41510795</v>
      </c>
      <c r="D125" s="11">
        <v>0.78766225</v>
      </c>
      <c r="E125" s="11">
        <v>1.05392816</v>
      </c>
      <c r="F125" s="11">
        <v>0.92079337</v>
      </c>
      <c r="G125" s="11">
        <v>1.38378927</v>
      </c>
      <c r="H125" s="11">
        <v>1.63488862</v>
      </c>
      <c r="I125" s="11">
        <v>1.74851864</v>
      </c>
      <c r="J125" s="11">
        <v>0.58082229</v>
      </c>
      <c r="K125" s="11">
        <v>0.76325902</v>
      </c>
      <c r="L125" s="11">
        <v>0.37068746</v>
      </c>
      <c r="M125" s="11">
        <v>1.46155245</v>
      </c>
      <c r="N125" s="11">
        <v>2.86304059</v>
      </c>
      <c r="O125" s="11">
        <v>3.51503139</v>
      </c>
      <c r="P125" s="11">
        <v>1.04722161</v>
      </c>
      <c r="Q125" s="11">
        <v>1.57162912</v>
      </c>
      <c r="R125" s="11">
        <v>0.16680205</v>
      </c>
      <c r="S125" s="11">
        <v>0.69827613</v>
      </c>
      <c r="T125" s="11">
        <v>0.80240762</v>
      </c>
      <c r="U125" s="11">
        <v>5.76746078</v>
      </c>
      <c r="V125" s="11">
        <v>1.27743548</v>
      </c>
    </row>
    <row r="126" spans="1:22" ht="13.5" thickBot="1">
      <c r="A126" s="12" t="s">
        <v>445</v>
      </c>
      <c r="B126" s="13">
        <v>53.07376375</v>
      </c>
      <c r="C126" s="13">
        <v>0.92017611</v>
      </c>
      <c r="D126" s="13">
        <v>0.97002219</v>
      </c>
      <c r="E126" s="13">
        <v>0.97946571</v>
      </c>
      <c r="F126" s="13">
        <v>0.99993813</v>
      </c>
      <c r="G126" s="13">
        <v>1.04031037</v>
      </c>
      <c r="H126" s="13">
        <v>1.03598385</v>
      </c>
      <c r="I126" s="13">
        <v>1.02775969</v>
      </c>
      <c r="J126" s="13">
        <v>0.8788277</v>
      </c>
      <c r="K126" s="13">
        <v>1.13593604</v>
      </c>
      <c r="L126" s="13">
        <v>0.97327398</v>
      </c>
      <c r="M126" s="13">
        <v>0.84727393</v>
      </c>
      <c r="N126" s="13">
        <v>0.80189982</v>
      </c>
      <c r="O126" s="13">
        <v>0.97466429</v>
      </c>
      <c r="P126" s="13">
        <v>1.01795536</v>
      </c>
      <c r="Q126" s="13">
        <v>1.02919724</v>
      </c>
      <c r="R126" s="13">
        <v>1.08386741</v>
      </c>
      <c r="S126" s="13">
        <v>1.02103009</v>
      </c>
      <c r="T126" s="13">
        <v>1.02331302</v>
      </c>
      <c r="U126" s="13">
        <v>0.97354098</v>
      </c>
      <c r="V126" s="13">
        <v>0.99841532</v>
      </c>
    </row>
    <row r="127" spans="1:22" ht="12.75">
      <c r="A127" s="5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</row>
    <row r="128" spans="1:22" ht="12.75">
      <c r="A128" s="5" t="s">
        <v>273</v>
      </c>
      <c r="B128" s="9">
        <v>5.30653763</v>
      </c>
      <c r="C128" s="9">
        <v>0.43824836</v>
      </c>
      <c r="D128" s="9">
        <v>0.91214901</v>
      </c>
      <c r="E128" s="9">
        <v>1.0040508</v>
      </c>
      <c r="F128" s="9">
        <v>0.99508819</v>
      </c>
      <c r="G128" s="9">
        <v>1.10648219</v>
      </c>
      <c r="H128" s="9">
        <v>1.00328319</v>
      </c>
      <c r="I128" s="9">
        <v>1.04695773</v>
      </c>
      <c r="J128" s="9">
        <v>0.90327762</v>
      </c>
      <c r="K128" s="9">
        <v>1.27292531</v>
      </c>
      <c r="L128" s="9">
        <v>1.16516979</v>
      </c>
      <c r="M128" s="9">
        <v>0.53224427</v>
      </c>
      <c r="N128" s="9">
        <v>0.40020967</v>
      </c>
      <c r="O128" s="9">
        <v>0.55360256</v>
      </c>
      <c r="P128" s="9">
        <v>1.14920666</v>
      </c>
      <c r="Q128" s="9">
        <v>1.02622736</v>
      </c>
      <c r="R128" s="9">
        <v>0.95257654</v>
      </c>
      <c r="S128" s="9">
        <v>1.20140174</v>
      </c>
      <c r="T128" s="9">
        <v>0.9557741</v>
      </c>
      <c r="U128" s="9">
        <v>0.24251798</v>
      </c>
      <c r="V128" s="9">
        <v>0.99880821</v>
      </c>
    </row>
    <row r="129" spans="1:22" ht="12.75">
      <c r="A129" s="5" t="s">
        <v>274</v>
      </c>
      <c r="B129" s="9">
        <v>2.07338065</v>
      </c>
      <c r="C129" s="9">
        <v>1.12163746</v>
      </c>
      <c r="D129" s="9">
        <v>0.85485709</v>
      </c>
      <c r="E129" s="9">
        <v>0.95311155</v>
      </c>
      <c r="F129" s="9">
        <v>1.00477907</v>
      </c>
      <c r="G129" s="9">
        <v>1.12909473</v>
      </c>
      <c r="H129" s="9">
        <v>1.14152036</v>
      </c>
      <c r="I129" s="9">
        <v>0.64481074</v>
      </c>
      <c r="J129" s="9">
        <v>0.7534229</v>
      </c>
      <c r="K129" s="9">
        <v>1.31565163</v>
      </c>
      <c r="L129" s="9">
        <v>0.96264108</v>
      </c>
      <c r="M129" s="9">
        <v>0.69895099</v>
      </c>
      <c r="N129" s="9">
        <v>0.51115033</v>
      </c>
      <c r="O129" s="9">
        <v>0.7514757</v>
      </c>
      <c r="P129" s="9">
        <v>1.04938684</v>
      </c>
      <c r="Q129" s="9">
        <v>1.03584414</v>
      </c>
      <c r="R129" s="9">
        <v>0.54240355</v>
      </c>
      <c r="S129" s="9">
        <v>1.18262516</v>
      </c>
      <c r="T129" s="9">
        <v>1.32501128</v>
      </c>
      <c r="U129" s="9">
        <v>0.60300881</v>
      </c>
      <c r="V129" s="9">
        <v>0.99730232</v>
      </c>
    </row>
    <row r="130" spans="1:22" ht="12.75">
      <c r="A130" s="10" t="s">
        <v>275</v>
      </c>
      <c r="B130" s="11">
        <v>8.10648219</v>
      </c>
      <c r="C130" s="11">
        <v>0.28687923</v>
      </c>
      <c r="D130" s="11">
        <v>0.92297557</v>
      </c>
      <c r="E130" s="11">
        <v>0.94974677</v>
      </c>
      <c r="F130" s="11">
        <v>0.99506346</v>
      </c>
      <c r="G130" s="11">
        <v>1.12673592</v>
      </c>
      <c r="H130" s="11">
        <v>1.11173724</v>
      </c>
      <c r="I130" s="11">
        <v>1.09948071</v>
      </c>
      <c r="J130" s="11">
        <v>0.98477176</v>
      </c>
      <c r="K130" s="11">
        <v>1.23616287</v>
      </c>
      <c r="L130" s="11">
        <v>1.08922495</v>
      </c>
      <c r="M130" s="11">
        <v>0.70611561</v>
      </c>
      <c r="N130" s="11">
        <v>0.50595411</v>
      </c>
      <c r="O130" s="11">
        <v>0.72845218</v>
      </c>
      <c r="P130" s="11">
        <v>1.02823594</v>
      </c>
      <c r="Q130" s="11">
        <v>1.13602601</v>
      </c>
      <c r="R130" s="11">
        <v>0.78902459</v>
      </c>
      <c r="S130" s="11">
        <v>1.12673037</v>
      </c>
      <c r="T130" s="11">
        <v>0.83420504</v>
      </c>
      <c r="U130" s="11">
        <v>0.30410732</v>
      </c>
      <c r="V130" s="11">
        <v>0.99809488</v>
      </c>
    </row>
    <row r="131" spans="1:22" ht="12.75">
      <c r="A131" s="5" t="s">
        <v>276</v>
      </c>
      <c r="B131" s="9">
        <v>8.95382555</v>
      </c>
      <c r="C131" s="9">
        <v>0.25973048</v>
      </c>
      <c r="D131" s="9">
        <v>0.91821582</v>
      </c>
      <c r="E131" s="9">
        <v>1.01640446</v>
      </c>
      <c r="F131" s="9">
        <v>0.98439334</v>
      </c>
      <c r="G131" s="9">
        <v>1.15012952</v>
      </c>
      <c r="H131" s="9">
        <v>1.04100666</v>
      </c>
      <c r="I131" s="9">
        <v>1.04852127</v>
      </c>
      <c r="J131" s="9">
        <v>1.00247093</v>
      </c>
      <c r="K131" s="9">
        <v>1.27874349</v>
      </c>
      <c r="L131" s="9">
        <v>1.35201395</v>
      </c>
      <c r="M131" s="9">
        <v>0.53931765</v>
      </c>
      <c r="N131" s="9">
        <v>0.49957573</v>
      </c>
      <c r="O131" s="9">
        <v>0.47048106</v>
      </c>
      <c r="P131" s="9">
        <v>1.05756278</v>
      </c>
      <c r="Q131" s="9">
        <v>1.09275442</v>
      </c>
      <c r="R131" s="9">
        <v>1.0492913</v>
      </c>
      <c r="S131" s="9">
        <v>1.19810694</v>
      </c>
      <c r="T131" s="9">
        <v>1.55772421</v>
      </c>
      <c r="U131" s="9">
        <v>0.2948485</v>
      </c>
      <c r="V131" s="9">
        <v>1.01482613</v>
      </c>
    </row>
    <row r="132" spans="1:22" ht="12.75">
      <c r="A132" s="5" t="s">
        <v>277</v>
      </c>
      <c r="B132" s="9">
        <v>8.78943129</v>
      </c>
      <c r="C132" s="9">
        <v>0.26458838</v>
      </c>
      <c r="D132" s="9">
        <v>0.87405801</v>
      </c>
      <c r="E132" s="9">
        <v>0.9705979</v>
      </c>
      <c r="F132" s="9">
        <v>0.98700835</v>
      </c>
      <c r="G132" s="9">
        <v>1.16069927</v>
      </c>
      <c r="H132" s="9">
        <v>1.1911113</v>
      </c>
      <c r="I132" s="9">
        <v>1.1593969</v>
      </c>
      <c r="J132" s="9">
        <v>1.00358791</v>
      </c>
      <c r="K132" s="9">
        <v>1.26863874</v>
      </c>
      <c r="L132" s="9">
        <v>0.89598647</v>
      </c>
      <c r="M132" s="9">
        <v>0.89028661</v>
      </c>
      <c r="N132" s="9">
        <v>0.53158595</v>
      </c>
      <c r="O132" s="9">
        <v>0.8360237</v>
      </c>
      <c r="P132" s="9">
        <v>0.99017937</v>
      </c>
      <c r="Q132" s="9">
        <v>1.17636082</v>
      </c>
      <c r="R132" s="9">
        <v>0.84233847</v>
      </c>
      <c r="S132" s="9">
        <v>1.08800273</v>
      </c>
      <c r="T132" s="9">
        <v>1.29833943</v>
      </c>
      <c r="U132" s="9">
        <v>0.67063177</v>
      </c>
      <c r="V132" s="9">
        <v>1.02423568</v>
      </c>
    </row>
    <row r="133" spans="1:22" ht="12.75">
      <c r="A133" s="10" t="s">
        <v>278</v>
      </c>
      <c r="B133" s="11">
        <v>1.35541389</v>
      </c>
      <c r="C133" s="11">
        <v>1.71577215</v>
      </c>
      <c r="D133" s="11">
        <v>0.843327</v>
      </c>
      <c r="E133" s="11">
        <v>1.07825859</v>
      </c>
      <c r="F133" s="11">
        <v>1.01532815</v>
      </c>
      <c r="G133" s="11">
        <v>0.99522887</v>
      </c>
      <c r="H133" s="11">
        <v>0.81115784</v>
      </c>
      <c r="I133" s="11">
        <v>0.85485305</v>
      </c>
      <c r="J133" s="11">
        <v>0.69424797</v>
      </c>
      <c r="K133" s="11">
        <v>1.3188249</v>
      </c>
      <c r="L133" s="11">
        <v>0.92834984</v>
      </c>
      <c r="M133" s="11">
        <v>0.68811251</v>
      </c>
      <c r="N133" s="11">
        <v>1.15851195</v>
      </c>
      <c r="O133" s="11">
        <v>0.88796053</v>
      </c>
      <c r="P133" s="11">
        <v>1.13045787</v>
      </c>
      <c r="Q133" s="11">
        <v>0.90509752</v>
      </c>
      <c r="R133" s="11">
        <v>0.50560838</v>
      </c>
      <c r="S133" s="11">
        <v>1.53770544</v>
      </c>
      <c r="T133" s="11">
        <v>1.24730689</v>
      </c>
      <c r="U133" s="11">
        <v>0.3104783</v>
      </c>
      <c r="V133" s="11">
        <v>1.03104218</v>
      </c>
    </row>
    <row r="134" spans="1:22" ht="12.75">
      <c r="A134" s="5" t="s">
        <v>279</v>
      </c>
      <c r="B134" s="9">
        <v>1.70475169</v>
      </c>
      <c r="C134" s="9">
        <v>1.36417603</v>
      </c>
      <c r="D134" s="9">
        <v>1.05957513</v>
      </c>
      <c r="E134" s="9">
        <v>1.09465001</v>
      </c>
      <c r="F134" s="9">
        <v>0.98360912</v>
      </c>
      <c r="G134" s="9">
        <v>0.98873701</v>
      </c>
      <c r="H134" s="9">
        <v>0.8768579</v>
      </c>
      <c r="I134" s="9">
        <v>0.99337338</v>
      </c>
      <c r="J134" s="9">
        <v>0.71293062</v>
      </c>
      <c r="K134" s="9">
        <v>1.14407307</v>
      </c>
      <c r="L134" s="9">
        <v>0.71266019</v>
      </c>
      <c r="M134" s="9">
        <v>0.66727042</v>
      </c>
      <c r="N134" s="9">
        <v>0.57806067</v>
      </c>
      <c r="O134" s="9">
        <v>1.24753597</v>
      </c>
      <c r="P134" s="9">
        <v>1.024637</v>
      </c>
      <c r="Q134" s="9">
        <v>0.86979052</v>
      </c>
      <c r="R134" s="9">
        <v>0.45010154</v>
      </c>
      <c r="S134" s="9">
        <v>1.690063</v>
      </c>
      <c r="T134" s="9">
        <v>1.48756305</v>
      </c>
      <c r="U134" s="9">
        <v>1.40509834</v>
      </c>
      <c r="V134" s="9">
        <v>1.04520276</v>
      </c>
    </row>
    <row r="135" spans="1:22" ht="12.75">
      <c r="A135" s="5" t="s">
        <v>280</v>
      </c>
      <c r="B135" s="9">
        <v>0.64143117</v>
      </c>
      <c r="C135" s="9">
        <v>3.62561333</v>
      </c>
      <c r="D135" s="9">
        <v>1.03842433</v>
      </c>
      <c r="E135" s="9">
        <v>1.04714095</v>
      </c>
      <c r="F135" s="9">
        <v>0.98582271</v>
      </c>
      <c r="G135" s="9">
        <v>0.89171499</v>
      </c>
      <c r="H135" s="9">
        <v>1.17367</v>
      </c>
      <c r="I135" s="9">
        <v>1.38953658</v>
      </c>
      <c r="J135" s="9">
        <v>0.5995178</v>
      </c>
      <c r="K135" s="9">
        <v>1.11369223</v>
      </c>
      <c r="L135" s="9">
        <v>0.8117397</v>
      </c>
      <c r="M135" s="9">
        <v>0.48706815999999997</v>
      </c>
      <c r="N135" s="9">
        <v>0.84066883</v>
      </c>
      <c r="O135" s="9">
        <v>1.51554673</v>
      </c>
      <c r="P135" s="9">
        <v>0.9077366</v>
      </c>
      <c r="Q135" s="9">
        <v>1.10400358</v>
      </c>
      <c r="R135" s="9">
        <v>0.32874017</v>
      </c>
      <c r="S135" s="9">
        <v>1.24239432</v>
      </c>
      <c r="T135" s="9">
        <v>1.31784762</v>
      </c>
      <c r="U135" s="9">
        <v>1.6560142</v>
      </c>
      <c r="V135" s="9">
        <v>1.11034325</v>
      </c>
    </row>
    <row r="136" spans="1:22" ht="12.75">
      <c r="A136" s="10" t="s">
        <v>281</v>
      </c>
      <c r="B136" s="11">
        <v>1.78862631</v>
      </c>
      <c r="C136" s="11">
        <v>1.30020529</v>
      </c>
      <c r="D136" s="11">
        <v>1.07300615</v>
      </c>
      <c r="E136" s="11">
        <v>1.1012301</v>
      </c>
      <c r="F136" s="11">
        <v>1.00387054</v>
      </c>
      <c r="G136" s="11">
        <v>0.80087457</v>
      </c>
      <c r="H136" s="11">
        <v>0.86299149</v>
      </c>
      <c r="I136" s="11">
        <v>1.09628409</v>
      </c>
      <c r="J136" s="11">
        <v>0.72500682</v>
      </c>
      <c r="K136" s="11">
        <v>1.05884413</v>
      </c>
      <c r="L136" s="11">
        <v>0.70349981</v>
      </c>
      <c r="M136" s="11">
        <v>1.19063082</v>
      </c>
      <c r="N136" s="11">
        <v>0.96513376</v>
      </c>
      <c r="O136" s="11">
        <v>1.68893058</v>
      </c>
      <c r="P136" s="11">
        <v>0.92518898</v>
      </c>
      <c r="Q136" s="11">
        <v>0.77881686</v>
      </c>
      <c r="R136" s="11">
        <v>0.50758925</v>
      </c>
      <c r="S136" s="11">
        <v>1.71362802</v>
      </c>
      <c r="T136" s="11">
        <v>2.12670942</v>
      </c>
      <c r="U136" s="11">
        <v>2.79957917</v>
      </c>
      <c r="V136" s="11">
        <v>1.05639108</v>
      </c>
    </row>
    <row r="137" spans="1:22" ht="12.75">
      <c r="A137" s="5" t="s">
        <v>282</v>
      </c>
      <c r="B137" s="9">
        <v>1.09288632</v>
      </c>
      <c r="C137" s="9">
        <v>2.12792616</v>
      </c>
      <c r="D137" s="9">
        <v>1.06914907</v>
      </c>
      <c r="E137" s="9">
        <v>1.06478275</v>
      </c>
      <c r="F137" s="9">
        <v>0.99910212</v>
      </c>
      <c r="G137" s="9">
        <v>0.84988226</v>
      </c>
      <c r="H137" s="9">
        <v>0.99609861</v>
      </c>
      <c r="I137" s="9">
        <v>0.95146287</v>
      </c>
      <c r="J137" s="9">
        <v>0.65975755</v>
      </c>
      <c r="K137" s="9">
        <v>1.12791328</v>
      </c>
      <c r="L137" s="9">
        <v>0.57567664</v>
      </c>
      <c r="M137" s="9">
        <v>0.94997082</v>
      </c>
      <c r="N137" s="9">
        <v>1.46556962</v>
      </c>
      <c r="O137" s="9">
        <v>1.20149652</v>
      </c>
      <c r="P137" s="9">
        <v>0.92532705</v>
      </c>
      <c r="Q137" s="9">
        <v>0.80918455</v>
      </c>
      <c r="R137" s="9">
        <v>0.41268252</v>
      </c>
      <c r="S137" s="9">
        <v>1.57054073</v>
      </c>
      <c r="T137" s="9">
        <v>2.32039286</v>
      </c>
      <c r="U137" s="9">
        <v>1.76067565</v>
      </c>
      <c r="V137" s="9">
        <v>1.06109608</v>
      </c>
    </row>
    <row r="138" spans="1:22" ht="12.75">
      <c r="A138" s="16" t="s">
        <v>283</v>
      </c>
      <c r="B138" s="17">
        <v>2.23588773</v>
      </c>
      <c r="C138" s="17">
        <v>1.04011546</v>
      </c>
      <c r="D138" s="9">
        <v>0.95177494</v>
      </c>
      <c r="E138" s="17">
        <v>1.08724407</v>
      </c>
      <c r="F138" s="17">
        <v>1.02279004</v>
      </c>
      <c r="G138" s="17">
        <v>0.86365886</v>
      </c>
      <c r="H138" s="17">
        <v>0.7533411</v>
      </c>
      <c r="I138" s="17">
        <v>0.70424645</v>
      </c>
      <c r="J138" s="17">
        <v>0.75687525</v>
      </c>
      <c r="K138" s="17">
        <v>1.2066542</v>
      </c>
      <c r="L138" s="17">
        <v>0.97029906</v>
      </c>
      <c r="M138" s="17">
        <v>0.62377405</v>
      </c>
      <c r="N138" s="17">
        <v>0.76241869</v>
      </c>
      <c r="O138" s="17">
        <v>0.98597512</v>
      </c>
      <c r="P138" s="17">
        <v>1.02793956</v>
      </c>
      <c r="Q138" s="17">
        <v>0.75833504</v>
      </c>
      <c r="R138" s="17">
        <v>0.6077687</v>
      </c>
      <c r="S138" s="17">
        <v>1.20633755</v>
      </c>
      <c r="T138" s="17">
        <v>0.66161191</v>
      </c>
      <c r="U138" s="17">
        <v>1.19327459</v>
      </c>
      <c r="V138" s="17">
        <v>0.96480599</v>
      </c>
    </row>
    <row r="139" spans="1:22" ht="12.75">
      <c r="A139" s="10" t="s">
        <v>284</v>
      </c>
      <c r="B139" s="11">
        <v>4.30234872</v>
      </c>
      <c r="C139" s="11">
        <v>0.54053763</v>
      </c>
      <c r="D139" s="11">
        <v>0.89807116</v>
      </c>
      <c r="E139" s="11">
        <v>1.04428962</v>
      </c>
      <c r="F139" s="11">
        <v>0.97508705</v>
      </c>
      <c r="G139" s="11">
        <v>1.17061789</v>
      </c>
      <c r="H139" s="11">
        <v>1.08135631</v>
      </c>
      <c r="I139" s="11">
        <v>1.16702427</v>
      </c>
      <c r="J139" s="11">
        <v>0.86930376</v>
      </c>
      <c r="K139" s="11">
        <v>1.16304403</v>
      </c>
      <c r="L139" s="11">
        <v>0.96312656</v>
      </c>
      <c r="M139" s="11">
        <v>0.61320932</v>
      </c>
      <c r="N139" s="11">
        <v>0.54689767</v>
      </c>
      <c r="O139" s="11">
        <v>0.8761991</v>
      </c>
      <c r="P139" s="11">
        <v>0.95445509</v>
      </c>
      <c r="Q139" s="11">
        <v>1.02852152</v>
      </c>
      <c r="R139" s="11">
        <v>0.80732689</v>
      </c>
      <c r="S139" s="11">
        <v>0.71241091</v>
      </c>
      <c r="T139" s="11">
        <v>0.98238031</v>
      </c>
      <c r="U139" s="11">
        <v>0.2648729</v>
      </c>
      <c r="V139" s="11">
        <v>0.99578365</v>
      </c>
    </row>
    <row r="140" spans="1:22" ht="12.75">
      <c r="A140" s="5" t="s">
        <v>285</v>
      </c>
      <c r="B140" s="9">
        <v>0.96434846</v>
      </c>
      <c r="C140" s="9">
        <v>2.41155711</v>
      </c>
      <c r="D140" s="9">
        <v>0.69655574</v>
      </c>
      <c r="E140" s="9">
        <v>1.0724424</v>
      </c>
      <c r="F140" s="9">
        <v>0.99709019</v>
      </c>
      <c r="G140" s="9">
        <v>1.16261902</v>
      </c>
      <c r="H140" s="9">
        <v>1.01092696</v>
      </c>
      <c r="I140" s="9">
        <v>1.17070748</v>
      </c>
      <c r="J140" s="9">
        <v>0.63954666</v>
      </c>
      <c r="K140" s="9">
        <v>1.17488992</v>
      </c>
      <c r="L140" s="9">
        <v>0.89987379</v>
      </c>
      <c r="M140" s="9">
        <v>0.61598329</v>
      </c>
      <c r="N140" s="9">
        <v>0.79026801</v>
      </c>
      <c r="O140" s="9">
        <v>1.0684781</v>
      </c>
      <c r="P140" s="9">
        <v>1.20755219</v>
      </c>
      <c r="Q140" s="9">
        <v>1.06528405</v>
      </c>
      <c r="R140" s="9">
        <v>0.37658068</v>
      </c>
      <c r="S140" s="9">
        <v>0.7628048</v>
      </c>
      <c r="T140" s="9">
        <v>1.53397864</v>
      </c>
      <c r="U140" s="9">
        <v>0.35372026</v>
      </c>
      <c r="V140" s="9">
        <v>1.04502532</v>
      </c>
    </row>
    <row r="141" spans="1:22" ht="12.75">
      <c r="A141" s="10" t="s">
        <v>286</v>
      </c>
      <c r="B141" s="11">
        <v>0.4959087</v>
      </c>
      <c r="C141" s="11">
        <v>4.68953538</v>
      </c>
      <c r="D141" s="11">
        <v>0.81954665</v>
      </c>
      <c r="E141" s="11">
        <v>0.9758354</v>
      </c>
      <c r="F141" s="11">
        <v>0.9811938</v>
      </c>
      <c r="G141" s="11">
        <v>1.14317832</v>
      </c>
      <c r="H141" s="11">
        <v>1.419786</v>
      </c>
      <c r="I141" s="11">
        <v>1.13828408</v>
      </c>
      <c r="J141" s="11">
        <v>0.57307661</v>
      </c>
      <c r="K141" s="11">
        <v>1.05860064</v>
      </c>
      <c r="L141" s="11">
        <v>0.65621346</v>
      </c>
      <c r="M141" s="11">
        <v>0.64903415</v>
      </c>
      <c r="N141" s="11">
        <v>1.3212869</v>
      </c>
      <c r="O141" s="11">
        <v>1.71898595</v>
      </c>
      <c r="P141" s="11">
        <v>0.98872283</v>
      </c>
      <c r="Q141" s="11">
        <v>1.18662222</v>
      </c>
      <c r="R141" s="11">
        <v>0.34252841</v>
      </c>
      <c r="S141" s="11">
        <v>0.98890466</v>
      </c>
      <c r="T141" s="11">
        <v>0.42614121</v>
      </c>
      <c r="U141" s="11">
        <v>3.41079951</v>
      </c>
      <c r="V141" s="11">
        <v>1.14927585</v>
      </c>
    </row>
    <row r="142" spans="1:22" ht="13.5" thickBot="1">
      <c r="A142" s="12" t="s">
        <v>272</v>
      </c>
      <c r="B142" s="13">
        <v>47.81126029</v>
      </c>
      <c r="C142" s="13">
        <v>0.68097221</v>
      </c>
      <c r="D142" s="13">
        <v>0.91551722</v>
      </c>
      <c r="E142" s="13">
        <v>1.00833231</v>
      </c>
      <c r="F142" s="13">
        <v>0.99186842</v>
      </c>
      <c r="G142" s="13">
        <v>1.09743472</v>
      </c>
      <c r="H142" s="13">
        <v>1.05599089</v>
      </c>
      <c r="I142" s="13">
        <v>1.05450937</v>
      </c>
      <c r="J142" s="13">
        <v>0.89994187</v>
      </c>
      <c r="K142" s="13">
        <v>1.23490636</v>
      </c>
      <c r="L142" s="13">
        <v>1.03275586</v>
      </c>
      <c r="M142" s="13">
        <v>0.6933721</v>
      </c>
      <c r="N142" s="13">
        <v>0.59250403</v>
      </c>
      <c r="O142" s="13">
        <v>0.80431338</v>
      </c>
      <c r="P142" s="13">
        <v>1.03257512</v>
      </c>
      <c r="Q142" s="13">
        <v>1.05326432</v>
      </c>
      <c r="R142" s="13">
        <v>0.78981943</v>
      </c>
      <c r="S142" s="13">
        <v>1.1667488</v>
      </c>
      <c r="T142" s="13">
        <v>1.22876793</v>
      </c>
      <c r="U142" s="13">
        <v>0.63138054</v>
      </c>
      <c r="V142" s="13">
        <v>1.01456916</v>
      </c>
    </row>
    <row r="143" spans="1:22" ht="12.75">
      <c r="A143" s="5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</row>
    <row r="144" spans="1:22" ht="12.75">
      <c r="A144" s="5" t="s">
        <v>288</v>
      </c>
      <c r="B144" s="9">
        <v>7.18847445</v>
      </c>
      <c r="C144" s="9">
        <v>0.32351529</v>
      </c>
      <c r="D144" s="9">
        <v>0.90185595</v>
      </c>
      <c r="E144" s="9">
        <v>0.96634029</v>
      </c>
      <c r="F144" s="9">
        <v>0.99453838</v>
      </c>
      <c r="G144" s="9">
        <v>1.082268</v>
      </c>
      <c r="H144" s="9">
        <v>1.22583519</v>
      </c>
      <c r="I144" s="9">
        <v>0.96298158</v>
      </c>
      <c r="J144" s="9">
        <v>0.96615493</v>
      </c>
      <c r="K144" s="9">
        <v>1.25906213</v>
      </c>
      <c r="L144" s="9">
        <v>1.180037</v>
      </c>
      <c r="M144" s="9">
        <v>0.66207208</v>
      </c>
      <c r="N144" s="9">
        <v>0.49746289</v>
      </c>
      <c r="O144" s="9">
        <v>0.53159951</v>
      </c>
      <c r="P144" s="9">
        <v>1.07854953</v>
      </c>
      <c r="Q144" s="9">
        <v>1.13264285</v>
      </c>
      <c r="R144" s="9">
        <v>0.91341726</v>
      </c>
      <c r="S144" s="9">
        <v>0.89540338</v>
      </c>
      <c r="T144" s="9">
        <v>1.38170837</v>
      </c>
      <c r="U144" s="9">
        <v>0.12155839</v>
      </c>
      <c r="V144" s="9">
        <v>0.99520895</v>
      </c>
    </row>
    <row r="145" spans="1:22" ht="12.75">
      <c r="A145" s="5" t="s">
        <v>289</v>
      </c>
      <c r="B145" s="9">
        <v>10.72378976</v>
      </c>
      <c r="C145" s="9">
        <v>0.2168619</v>
      </c>
      <c r="D145" s="9">
        <v>0.90009993</v>
      </c>
      <c r="E145" s="9">
        <v>0.98794967</v>
      </c>
      <c r="F145" s="9">
        <v>0.99805492</v>
      </c>
      <c r="G145" s="9">
        <v>1.06414212</v>
      </c>
      <c r="H145" s="9">
        <v>1.1318134</v>
      </c>
      <c r="I145" s="9">
        <v>0.98073971</v>
      </c>
      <c r="J145" s="9">
        <v>1.04330162</v>
      </c>
      <c r="K145" s="9">
        <v>1.25420638</v>
      </c>
      <c r="L145" s="9">
        <v>1.36353788</v>
      </c>
      <c r="M145" s="9">
        <v>0.68569542</v>
      </c>
      <c r="N145" s="9">
        <v>0.51491416</v>
      </c>
      <c r="O145" s="9">
        <v>0.53604851</v>
      </c>
      <c r="P145" s="9">
        <v>1.07447388</v>
      </c>
      <c r="Q145" s="9">
        <v>1.07174638</v>
      </c>
      <c r="R145" s="9">
        <v>1.16449933</v>
      </c>
      <c r="S145" s="9">
        <v>0.92033036</v>
      </c>
      <c r="T145" s="9">
        <v>0.84737457</v>
      </c>
      <c r="U145" s="9">
        <v>0.3895721</v>
      </c>
      <c r="V145" s="9">
        <v>0.99254226</v>
      </c>
    </row>
    <row r="146" spans="1:22" ht="12.75">
      <c r="A146" s="10" t="s">
        <v>290</v>
      </c>
      <c r="B146" s="11">
        <v>2.57243465</v>
      </c>
      <c r="C146" s="11">
        <v>0.90403906</v>
      </c>
      <c r="D146" s="11">
        <v>0.84810194</v>
      </c>
      <c r="E146" s="11">
        <v>0.90221888</v>
      </c>
      <c r="F146" s="11">
        <v>0.96554494</v>
      </c>
      <c r="G146" s="11">
        <v>1.27111795</v>
      </c>
      <c r="H146" s="11">
        <v>1.54958259</v>
      </c>
      <c r="I146" s="11">
        <v>1.45520771</v>
      </c>
      <c r="J146" s="11">
        <v>0.78653523</v>
      </c>
      <c r="K146" s="11">
        <v>1.16632663</v>
      </c>
      <c r="L146" s="11">
        <v>0.95299297</v>
      </c>
      <c r="M146" s="11">
        <v>0.7703538</v>
      </c>
      <c r="N146" s="11">
        <v>1.06995074</v>
      </c>
      <c r="O146" s="11">
        <v>0.82013264</v>
      </c>
      <c r="P146" s="11">
        <v>1.03640908</v>
      </c>
      <c r="Q146" s="11">
        <v>1.37769725</v>
      </c>
      <c r="R146" s="11">
        <v>0.40529942</v>
      </c>
      <c r="S146" s="11">
        <v>1.64426156</v>
      </c>
      <c r="T146" s="11">
        <v>1.64301266</v>
      </c>
      <c r="U146" s="11">
        <v>1.04108176</v>
      </c>
      <c r="V146" s="11">
        <v>1.11992942</v>
      </c>
    </row>
    <row r="147" spans="1:22" ht="12.75">
      <c r="A147" s="5" t="s">
        <v>291</v>
      </c>
      <c r="B147" s="9">
        <v>0.50240898</v>
      </c>
      <c r="C147" s="9">
        <v>4.62886109</v>
      </c>
      <c r="D147" s="9">
        <v>0.87073743</v>
      </c>
      <c r="E147" s="9">
        <v>1.14361032</v>
      </c>
      <c r="F147" s="9">
        <v>0.99851047</v>
      </c>
      <c r="G147" s="9">
        <v>1.0024515</v>
      </c>
      <c r="H147" s="9">
        <v>0.86241014</v>
      </c>
      <c r="I147" s="9">
        <v>0.59134563</v>
      </c>
      <c r="J147" s="9">
        <v>0.56480758</v>
      </c>
      <c r="K147" s="9">
        <v>0.94570445</v>
      </c>
      <c r="L147" s="9">
        <v>0.69090477</v>
      </c>
      <c r="M147" s="9">
        <v>0.70030501</v>
      </c>
      <c r="N147" s="9">
        <v>0.88737675</v>
      </c>
      <c r="O147" s="9">
        <v>1.53373438</v>
      </c>
      <c r="P147" s="9">
        <v>1.03692616</v>
      </c>
      <c r="Q147" s="9">
        <v>0.82055033</v>
      </c>
      <c r="R147" s="9">
        <v>0.33809670000000003</v>
      </c>
      <c r="S147" s="9">
        <v>1.09812373</v>
      </c>
      <c r="T147" s="9">
        <v>1.68251079</v>
      </c>
      <c r="U147" s="9">
        <v>1.38747327</v>
      </c>
      <c r="V147" s="9">
        <v>1.07434936</v>
      </c>
    </row>
    <row r="148" spans="1:22" ht="12.75">
      <c r="A148" s="5" t="s">
        <v>292</v>
      </c>
      <c r="B148" s="9">
        <v>2.96874224</v>
      </c>
      <c r="C148" s="9">
        <v>0.78335578</v>
      </c>
      <c r="D148" s="9">
        <v>0.89175029</v>
      </c>
      <c r="E148" s="9">
        <v>1.03473902</v>
      </c>
      <c r="F148" s="9">
        <v>1.02002226</v>
      </c>
      <c r="G148" s="9">
        <v>0.98975435</v>
      </c>
      <c r="H148" s="9">
        <v>0.81366125</v>
      </c>
      <c r="I148" s="9">
        <v>0.75056371</v>
      </c>
      <c r="J148" s="9">
        <v>0.80888829</v>
      </c>
      <c r="K148" s="9">
        <v>1.10240337</v>
      </c>
      <c r="L148" s="9">
        <v>1.05962236</v>
      </c>
      <c r="M148" s="9">
        <v>1.12105985</v>
      </c>
      <c r="N148" s="9">
        <v>1.01876695</v>
      </c>
      <c r="O148" s="9">
        <v>1.37749749</v>
      </c>
      <c r="P148" s="9">
        <v>1.09418229</v>
      </c>
      <c r="Q148" s="9">
        <v>0.85334258</v>
      </c>
      <c r="R148" s="9">
        <v>0.34724861</v>
      </c>
      <c r="S148" s="9">
        <v>0.84659857</v>
      </c>
      <c r="T148" s="9">
        <v>1.13894501</v>
      </c>
      <c r="U148" s="9">
        <v>0.4250058</v>
      </c>
      <c r="V148" s="9">
        <v>0.95383093</v>
      </c>
    </row>
    <row r="149" spans="1:22" ht="12.75">
      <c r="A149" s="10" t="s">
        <v>293</v>
      </c>
      <c r="B149" s="11">
        <v>2.23085525</v>
      </c>
      <c r="C149" s="11">
        <v>1.04246181</v>
      </c>
      <c r="D149" s="11">
        <v>0.79324814</v>
      </c>
      <c r="E149" s="11">
        <v>0.94749929</v>
      </c>
      <c r="F149" s="11">
        <v>1.00214526</v>
      </c>
      <c r="G149" s="11">
        <v>1.17078189</v>
      </c>
      <c r="H149" s="11">
        <v>1.15562473</v>
      </c>
      <c r="I149" s="11">
        <v>1.07872916</v>
      </c>
      <c r="J149" s="11">
        <v>0.76497822</v>
      </c>
      <c r="K149" s="11">
        <v>1.15129043</v>
      </c>
      <c r="L149" s="11">
        <v>0.92386351</v>
      </c>
      <c r="M149" s="11">
        <v>1.23935675</v>
      </c>
      <c r="N149" s="11">
        <v>1.35030899</v>
      </c>
      <c r="O149" s="11">
        <v>1.85319479</v>
      </c>
      <c r="P149" s="11">
        <v>1.07146877</v>
      </c>
      <c r="Q149" s="11">
        <v>1.17285488</v>
      </c>
      <c r="R149" s="11">
        <v>0.48836203</v>
      </c>
      <c r="S149" s="11">
        <v>1.42888776</v>
      </c>
      <c r="T149" s="11">
        <v>0.94729201</v>
      </c>
      <c r="U149" s="11">
        <v>0.41455773</v>
      </c>
      <c r="V149" s="11">
        <v>1.05801505</v>
      </c>
    </row>
    <row r="150" spans="1:22" ht="12.75">
      <c r="A150" s="5" t="s">
        <v>294</v>
      </c>
      <c r="B150" s="9">
        <v>0.86055362</v>
      </c>
      <c r="C150" s="9">
        <v>2.70242475</v>
      </c>
      <c r="D150" s="9">
        <v>0.7576122</v>
      </c>
      <c r="E150" s="9">
        <v>1.0080776</v>
      </c>
      <c r="F150" s="9">
        <v>0.96185097</v>
      </c>
      <c r="G150" s="9">
        <v>1.1705038</v>
      </c>
      <c r="H150" s="9">
        <v>1.56082787</v>
      </c>
      <c r="I150" s="9">
        <v>1.93334288</v>
      </c>
      <c r="J150" s="9">
        <v>0.63536692</v>
      </c>
      <c r="K150" s="9">
        <v>1.11196558</v>
      </c>
      <c r="L150" s="9">
        <v>0.78151868</v>
      </c>
      <c r="M150" s="9">
        <v>1.40880578</v>
      </c>
      <c r="N150" s="9">
        <v>3.10679281</v>
      </c>
      <c r="O150" s="9">
        <v>2.53388894</v>
      </c>
      <c r="P150" s="9">
        <v>0.96148417</v>
      </c>
      <c r="Q150" s="9">
        <v>1.46806944</v>
      </c>
      <c r="R150" s="9">
        <v>0.29267852</v>
      </c>
      <c r="S150" s="9">
        <v>1.06851221</v>
      </c>
      <c r="T150" s="9">
        <v>0.98228457</v>
      </c>
      <c r="U150" s="9">
        <v>2.51359713</v>
      </c>
      <c r="V150" s="9">
        <v>1.21974843</v>
      </c>
    </row>
    <row r="151" spans="1:22" ht="12.75">
      <c r="A151" s="5" t="s">
        <v>295</v>
      </c>
      <c r="B151" s="9">
        <v>1.37931815</v>
      </c>
      <c r="C151" s="9">
        <v>1.68603697</v>
      </c>
      <c r="D151" s="9">
        <v>0.83075793</v>
      </c>
      <c r="E151" s="9">
        <v>0.94457954</v>
      </c>
      <c r="F151" s="9">
        <v>0.9831566</v>
      </c>
      <c r="G151" s="9">
        <v>1.1706415</v>
      </c>
      <c r="H151" s="9">
        <v>1.38216368</v>
      </c>
      <c r="I151" s="9">
        <v>1.29236619</v>
      </c>
      <c r="J151" s="9">
        <v>0.6997337</v>
      </c>
      <c r="K151" s="9">
        <v>1.06471803</v>
      </c>
      <c r="L151" s="9">
        <v>0.99090427</v>
      </c>
      <c r="M151" s="9">
        <v>0.93974656</v>
      </c>
      <c r="N151" s="9">
        <v>0.64653643</v>
      </c>
      <c r="O151" s="9">
        <v>1.30432022</v>
      </c>
      <c r="P151" s="9">
        <v>1.02199716</v>
      </c>
      <c r="Q151" s="9">
        <v>1.28470583</v>
      </c>
      <c r="R151" s="9">
        <v>0.6667078</v>
      </c>
      <c r="S151" s="9">
        <v>1.5999419</v>
      </c>
      <c r="T151" s="9">
        <v>1.68532436</v>
      </c>
      <c r="U151" s="9">
        <v>2.04748205</v>
      </c>
      <c r="V151" s="9">
        <v>1.11339415</v>
      </c>
    </row>
    <row r="152" spans="1:22" ht="12.75">
      <c r="A152" s="10" t="s">
        <v>296</v>
      </c>
      <c r="B152" s="11">
        <v>1.135243</v>
      </c>
      <c r="C152" s="11">
        <v>2.0485318</v>
      </c>
      <c r="D152" s="11">
        <v>0.9894803</v>
      </c>
      <c r="E152" s="11">
        <v>0.95234594</v>
      </c>
      <c r="F152" s="11">
        <v>0.98866529</v>
      </c>
      <c r="G152" s="11">
        <v>1.08346559</v>
      </c>
      <c r="H152" s="11">
        <v>1.20224498</v>
      </c>
      <c r="I152" s="11">
        <v>0.9683039</v>
      </c>
      <c r="J152" s="11">
        <v>0.6734604</v>
      </c>
      <c r="K152" s="11">
        <v>0.80486057</v>
      </c>
      <c r="L152" s="11">
        <v>0.99373391</v>
      </c>
      <c r="M152" s="11">
        <v>0.40584829</v>
      </c>
      <c r="N152" s="11">
        <v>0.7605324</v>
      </c>
      <c r="O152" s="11">
        <v>1.07179249</v>
      </c>
      <c r="P152" s="11">
        <v>1.07976057</v>
      </c>
      <c r="Q152" s="11">
        <v>1.22120383</v>
      </c>
      <c r="R152" s="11">
        <v>0.72749601</v>
      </c>
      <c r="S152" s="11">
        <v>1.5119428</v>
      </c>
      <c r="T152" s="11">
        <v>1.11690872</v>
      </c>
      <c r="U152" s="11">
        <v>2.11337087</v>
      </c>
      <c r="V152" s="11">
        <v>1.05382075</v>
      </c>
    </row>
    <row r="153" spans="1:22" ht="12.75">
      <c r="A153" s="5" t="s">
        <v>297</v>
      </c>
      <c r="B153" s="9">
        <v>0.89431315</v>
      </c>
      <c r="C153" s="9">
        <v>2.60041059</v>
      </c>
      <c r="D153" s="9">
        <v>0.84578132</v>
      </c>
      <c r="E153" s="9">
        <v>1.00440872</v>
      </c>
      <c r="F153" s="9">
        <v>0.98139059</v>
      </c>
      <c r="G153" s="9">
        <v>1.17442738</v>
      </c>
      <c r="H153" s="9">
        <v>1.1869918</v>
      </c>
      <c r="I153" s="9">
        <v>1.22916701</v>
      </c>
      <c r="J153" s="9">
        <v>0.63914731</v>
      </c>
      <c r="K153" s="9">
        <v>0.97339355</v>
      </c>
      <c r="L153" s="9">
        <v>0.84905149</v>
      </c>
      <c r="M153" s="9">
        <v>0.82630367</v>
      </c>
      <c r="N153" s="9">
        <v>2.28693205</v>
      </c>
      <c r="O153" s="9">
        <v>1.53881627</v>
      </c>
      <c r="P153" s="9">
        <v>1.02798776</v>
      </c>
      <c r="Q153" s="9">
        <v>1.08179335</v>
      </c>
      <c r="R153" s="9">
        <v>0.64840434</v>
      </c>
      <c r="S153" s="9">
        <v>1.23381217</v>
      </c>
      <c r="T153" s="9">
        <v>1.89040837</v>
      </c>
      <c r="U153" s="9">
        <v>3.03720296</v>
      </c>
      <c r="V153" s="9">
        <v>1.11397007</v>
      </c>
    </row>
    <row r="154" spans="1:22" ht="12.75">
      <c r="A154" s="5" t="s">
        <v>298</v>
      </c>
      <c r="B154" s="9">
        <v>1.26524867</v>
      </c>
      <c r="C154" s="9">
        <v>1.83804295</v>
      </c>
      <c r="D154" s="9">
        <v>0.78073755</v>
      </c>
      <c r="E154" s="9">
        <v>0.94147552</v>
      </c>
      <c r="F154" s="9">
        <v>0.97298127</v>
      </c>
      <c r="G154" s="9">
        <v>1.15616452</v>
      </c>
      <c r="H154" s="9">
        <v>1.65231437</v>
      </c>
      <c r="I154" s="9">
        <v>1.52628719</v>
      </c>
      <c r="J154" s="9">
        <v>0.68924331</v>
      </c>
      <c r="K154" s="9">
        <v>1.07404929</v>
      </c>
      <c r="L154" s="9">
        <v>0.90877335</v>
      </c>
      <c r="M154" s="9">
        <v>1.7010034</v>
      </c>
      <c r="N154" s="9">
        <v>2.15536251</v>
      </c>
      <c r="O154" s="9">
        <v>1.31168917</v>
      </c>
      <c r="P154" s="9">
        <v>1.16257681</v>
      </c>
      <c r="Q154" s="9">
        <v>1.54242178</v>
      </c>
      <c r="R154" s="9">
        <v>0.74996235</v>
      </c>
      <c r="S154" s="9">
        <v>1.21124022</v>
      </c>
      <c r="T154" s="9">
        <v>1.6702419</v>
      </c>
      <c r="U154" s="9">
        <v>1.88211797</v>
      </c>
      <c r="V154" s="9">
        <v>1.17177313</v>
      </c>
    </row>
    <row r="155" spans="1:22" ht="12.75">
      <c r="A155" s="10" t="s">
        <v>299</v>
      </c>
      <c r="B155" s="11">
        <v>0.33780504</v>
      </c>
      <c r="C155" s="11">
        <v>6.8843893</v>
      </c>
      <c r="D155" s="11">
        <v>0.80208062</v>
      </c>
      <c r="E155" s="11">
        <v>0.91990338</v>
      </c>
      <c r="F155" s="11">
        <v>0.94757406</v>
      </c>
      <c r="G155" s="11">
        <v>1.32609559</v>
      </c>
      <c r="H155" s="11">
        <v>1.68346635</v>
      </c>
      <c r="I155" s="11">
        <v>1.93488585</v>
      </c>
      <c r="J155" s="11">
        <v>0.52904871</v>
      </c>
      <c r="K155" s="11">
        <v>0.59998515</v>
      </c>
      <c r="L155" s="11">
        <v>0.64222836</v>
      </c>
      <c r="M155" s="11">
        <v>1.21967469</v>
      </c>
      <c r="N155" s="11">
        <v>2.60890787</v>
      </c>
      <c r="O155" s="11">
        <v>2.55940227</v>
      </c>
      <c r="P155" s="11">
        <v>0.6350212</v>
      </c>
      <c r="Q155" s="11">
        <v>1.64358166</v>
      </c>
      <c r="R155" s="11">
        <v>0.13871525</v>
      </c>
      <c r="S155" s="11">
        <v>2.35908393</v>
      </c>
      <c r="T155" s="11">
        <v>1.25117811</v>
      </c>
      <c r="U155" s="11">
        <v>5.43235958</v>
      </c>
      <c r="V155" s="11">
        <v>1.38368697</v>
      </c>
    </row>
    <row r="156" spans="1:22" ht="12.75">
      <c r="A156" s="5" t="s">
        <v>300</v>
      </c>
      <c r="B156" s="9">
        <v>0.6143816</v>
      </c>
      <c r="C156" s="9">
        <v>3.7852393</v>
      </c>
      <c r="D156" s="9">
        <v>0.91876556</v>
      </c>
      <c r="E156" s="9">
        <v>0.82454287</v>
      </c>
      <c r="F156" s="9">
        <v>0.98218719</v>
      </c>
      <c r="G156" s="9">
        <v>1.2893589</v>
      </c>
      <c r="H156" s="9">
        <v>1.42809821</v>
      </c>
      <c r="I156" s="9">
        <v>1.01549989</v>
      </c>
      <c r="J156" s="9">
        <v>0.59274582</v>
      </c>
      <c r="K156" s="9">
        <v>0.85987577</v>
      </c>
      <c r="L156" s="9">
        <v>0.706232</v>
      </c>
      <c r="M156" s="9">
        <v>0.97251462</v>
      </c>
      <c r="N156" s="9">
        <v>1.91436562</v>
      </c>
      <c r="O156" s="9">
        <v>2.39039365</v>
      </c>
      <c r="P156" s="9">
        <v>0.9477018</v>
      </c>
      <c r="Q156" s="9">
        <v>1.48811135</v>
      </c>
      <c r="R156" s="9">
        <v>0.18114057</v>
      </c>
      <c r="S156" s="9">
        <v>0.59865858</v>
      </c>
      <c r="T156" s="9">
        <v>2.40777056</v>
      </c>
      <c r="U156" s="9">
        <v>3.27802721</v>
      </c>
      <c r="V156" s="9">
        <v>1.09046876</v>
      </c>
    </row>
    <row r="157" spans="1:22" ht="12.75">
      <c r="A157" s="5" t="s">
        <v>301</v>
      </c>
      <c r="B157" s="9">
        <v>0.53637821</v>
      </c>
      <c r="C157" s="9">
        <v>4.33571195</v>
      </c>
      <c r="D157" s="9">
        <v>0.74192653</v>
      </c>
      <c r="E157" s="9">
        <v>0.93540068</v>
      </c>
      <c r="F157" s="9">
        <v>0.96221372</v>
      </c>
      <c r="G157" s="9">
        <v>1.37306013</v>
      </c>
      <c r="H157" s="9">
        <v>1.43383272</v>
      </c>
      <c r="I157" s="9">
        <v>1.71707538</v>
      </c>
      <c r="J157" s="9">
        <v>0.57821954</v>
      </c>
      <c r="K157" s="9">
        <v>0.85483984</v>
      </c>
      <c r="L157" s="9">
        <v>0.72804292</v>
      </c>
      <c r="M157" s="9">
        <v>0.97980912</v>
      </c>
      <c r="N157" s="9">
        <v>2.02121429</v>
      </c>
      <c r="O157" s="9">
        <v>2.39450357</v>
      </c>
      <c r="P157" s="9">
        <v>1.02838963</v>
      </c>
      <c r="Q157" s="9">
        <v>1.56815987</v>
      </c>
      <c r="R157" s="9">
        <v>0.31668479</v>
      </c>
      <c r="S157" s="9">
        <v>2.4000171</v>
      </c>
      <c r="T157" s="9">
        <v>0.78797808</v>
      </c>
      <c r="U157" s="9">
        <v>3.5112476</v>
      </c>
      <c r="V157" s="9">
        <v>1.28636471</v>
      </c>
    </row>
    <row r="158" spans="1:22" ht="12.75">
      <c r="A158" s="10" t="s">
        <v>302</v>
      </c>
      <c r="B158" s="11">
        <v>0.29062556</v>
      </c>
      <c r="C158" s="11">
        <v>8.00198497</v>
      </c>
      <c r="D158" s="11">
        <v>0.78661843</v>
      </c>
      <c r="E158" s="11">
        <v>0.9634283</v>
      </c>
      <c r="F158" s="11">
        <v>0.99871889</v>
      </c>
      <c r="G158" s="11">
        <v>1.10595536</v>
      </c>
      <c r="H158" s="11">
        <v>1.36041155</v>
      </c>
      <c r="I158" s="11">
        <v>0.8178148</v>
      </c>
      <c r="J158" s="11">
        <v>0.50679324</v>
      </c>
      <c r="K158" s="11">
        <v>0.93746882</v>
      </c>
      <c r="L158" s="11">
        <v>0.74648621</v>
      </c>
      <c r="M158" s="11">
        <v>1.15107236</v>
      </c>
      <c r="N158" s="11">
        <v>2.56019914</v>
      </c>
      <c r="O158" s="11">
        <v>3.68061439</v>
      </c>
      <c r="P158" s="11">
        <v>1.15988566</v>
      </c>
      <c r="Q158" s="11">
        <v>1.26978474</v>
      </c>
      <c r="R158" s="11">
        <v>0.14107971</v>
      </c>
      <c r="S158" s="11">
        <v>1.47648959</v>
      </c>
      <c r="T158" s="11">
        <v>0.72714572</v>
      </c>
      <c r="U158" s="11">
        <v>3.72358521</v>
      </c>
      <c r="V158" s="11">
        <v>1.2767353</v>
      </c>
    </row>
    <row r="159" spans="1:22" ht="12.75">
      <c r="A159" s="5" t="s">
        <v>303</v>
      </c>
      <c r="B159" s="9">
        <v>0.2885287</v>
      </c>
      <c r="C159" s="9">
        <v>8.06013893</v>
      </c>
      <c r="D159" s="9">
        <v>0.99775536</v>
      </c>
      <c r="E159" s="9">
        <v>1.06579013</v>
      </c>
      <c r="F159" s="9">
        <v>0.95371847</v>
      </c>
      <c r="G159" s="9">
        <v>1.08767803</v>
      </c>
      <c r="H159" s="9">
        <v>1.4453831</v>
      </c>
      <c r="I159" s="9">
        <v>0.72078844</v>
      </c>
      <c r="J159" s="9">
        <v>0.50914301</v>
      </c>
      <c r="K159" s="9">
        <v>0.74851607</v>
      </c>
      <c r="L159" s="9">
        <v>0.45114675</v>
      </c>
      <c r="M159" s="9">
        <v>0.82254165</v>
      </c>
      <c r="N159" s="9">
        <v>1.75454788</v>
      </c>
      <c r="O159" s="9">
        <v>2.84606045</v>
      </c>
      <c r="P159" s="9">
        <v>1.0621046</v>
      </c>
      <c r="Q159" s="9">
        <v>1.31358074</v>
      </c>
      <c r="R159" s="9">
        <v>0.06090214</v>
      </c>
      <c r="S159" s="9">
        <v>1.69967988</v>
      </c>
      <c r="T159" s="9">
        <v>0</v>
      </c>
      <c r="U159" s="9">
        <v>5.08854912</v>
      </c>
      <c r="V159" s="9">
        <v>1.29780067</v>
      </c>
    </row>
    <row r="160" spans="1:22" ht="12.75">
      <c r="A160" s="5" t="s">
        <v>304</v>
      </c>
      <c r="B160" s="9">
        <v>0.4912956</v>
      </c>
      <c r="C160" s="9">
        <v>4.73356857</v>
      </c>
      <c r="D160" s="9">
        <v>0.76404983</v>
      </c>
      <c r="E160" s="9">
        <v>0.98829248</v>
      </c>
      <c r="F160" s="9">
        <v>0.95076503</v>
      </c>
      <c r="G160" s="9">
        <v>1.26209168</v>
      </c>
      <c r="H160" s="9">
        <v>1.63154895</v>
      </c>
      <c r="I160" s="9">
        <v>1.81416663</v>
      </c>
      <c r="J160" s="9">
        <v>0.57350919</v>
      </c>
      <c r="K160" s="9">
        <v>0.8656531</v>
      </c>
      <c r="L160" s="9">
        <v>0.57405841</v>
      </c>
      <c r="M160" s="9">
        <v>1.22190497</v>
      </c>
      <c r="N160" s="9">
        <v>2.5963779</v>
      </c>
      <c r="O160" s="9">
        <v>2.27922295</v>
      </c>
      <c r="P160" s="9">
        <v>1.06038203</v>
      </c>
      <c r="Q160" s="9">
        <v>1.5158146</v>
      </c>
      <c r="R160" s="9">
        <v>0.27421127</v>
      </c>
      <c r="S160" s="9">
        <v>0.99819015</v>
      </c>
      <c r="T160" s="9">
        <v>0.43014254</v>
      </c>
      <c r="U160" s="9">
        <v>3.96568091</v>
      </c>
      <c r="V160" s="9">
        <v>1.25366391</v>
      </c>
    </row>
    <row r="161" spans="1:22" ht="12.75">
      <c r="A161" s="10" t="s">
        <v>305</v>
      </c>
      <c r="B161" s="11">
        <v>0.75864595</v>
      </c>
      <c r="C161" s="11">
        <v>3.06543703</v>
      </c>
      <c r="D161" s="11">
        <v>0.83705941</v>
      </c>
      <c r="E161" s="11">
        <v>1.0133549</v>
      </c>
      <c r="F161" s="11">
        <v>0.98298451</v>
      </c>
      <c r="G161" s="11">
        <v>1.16760673</v>
      </c>
      <c r="H161" s="11">
        <v>1.14225246</v>
      </c>
      <c r="I161" s="11">
        <v>1.331492</v>
      </c>
      <c r="J161" s="11">
        <v>0.62177279</v>
      </c>
      <c r="K161" s="11">
        <v>0.86278756</v>
      </c>
      <c r="L161" s="11">
        <v>0.71491838</v>
      </c>
      <c r="M161" s="11">
        <v>2.05506271</v>
      </c>
      <c r="N161" s="11">
        <v>4.5430805</v>
      </c>
      <c r="O161" s="11">
        <v>3.25744331</v>
      </c>
      <c r="P161" s="11">
        <v>1.21182084</v>
      </c>
      <c r="Q161" s="11">
        <v>1.21389623</v>
      </c>
      <c r="R161" s="11">
        <v>0.49412993</v>
      </c>
      <c r="S161" s="11">
        <v>1.37364952</v>
      </c>
      <c r="T161" s="11">
        <v>0.27855831</v>
      </c>
      <c r="U161" s="11">
        <v>4.31768642</v>
      </c>
      <c r="V161" s="11">
        <v>1.19733012</v>
      </c>
    </row>
    <row r="162" spans="1:22" ht="13.5" thickBot="1">
      <c r="A162" s="12" t="s">
        <v>287</v>
      </c>
      <c r="B162" s="13">
        <v>35.03904259</v>
      </c>
      <c r="C162" s="13">
        <v>1.19468062</v>
      </c>
      <c r="D162" s="13">
        <v>0.87323277</v>
      </c>
      <c r="E162" s="13">
        <v>0.97388547</v>
      </c>
      <c r="F162" s="13">
        <v>0.9913018</v>
      </c>
      <c r="G162" s="13">
        <v>1.11298654</v>
      </c>
      <c r="H162" s="13">
        <v>1.22219576</v>
      </c>
      <c r="I162" s="13">
        <v>1.09125214</v>
      </c>
      <c r="J162" s="13">
        <v>0.86101536</v>
      </c>
      <c r="K162" s="13">
        <v>1.14568016</v>
      </c>
      <c r="L162" s="13">
        <v>1.09591441</v>
      </c>
      <c r="M162" s="13">
        <v>0.87518915</v>
      </c>
      <c r="N162" s="13">
        <v>1.04591706</v>
      </c>
      <c r="O162" s="13">
        <v>1.08465828</v>
      </c>
      <c r="P162" s="13">
        <v>1.06699874</v>
      </c>
      <c r="Q162" s="13">
        <v>1.16459474</v>
      </c>
      <c r="R162" s="13">
        <v>0.76511905</v>
      </c>
      <c r="S162" s="13">
        <v>1.11793046</v>
      </c>
      <c r="T162" s="13">
        <v>1.16401973</v>
      </c>
      <c r="U162" s="13">
        <v>1.04466006</v>
      </c>
      <c r="V162" s="13">
        <v>1.04934928</v>
      </c>
    </row>
    <row r="163" spans="1:22" ht="12.75">
      <c r="A163" s="5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</row>
    <row r="164" spans="1:22" ht="12.75">
      <c r="A164" s="5" t="s">
        <v>307</v>
      </c>
      <c r="B164" s="9">
        <v>1.44515973</v>
      </c>
      <c r="C164" s="9">
        <v>1.609221</v>
      </c>
      <c r="D164" s="9">
        <v>0.73627221</v>
      </c>
      <c r="E164" s="9">
        <v>0.9653805</v>
      </c>
      <c r="F164" s="9">
        <v>0.98401053</v>
      </c>
      <c r="G164" s="9">
        <v>1.21012403</v>
      </c>
      <c r="H164" s="9">
        <v>1.30794909</v>
      </c>
      <c r="I164" s="9">
        <v>1.76799646</v>
      </c>
      <c r="J164" s="9">
        <v>0.7028481</v>
      </c>
      <c r="K164" s="9">
        <v>1.08288378</v>
      </c>
      <c r="L164" s="9">
        <v>1.05084289</v>
      </c>
      <c r="M164" s="9">
        <v>0.86396712</v>
      </c>
      <c r="N164" s="9">
        <v>1.53112532</v>
      </c>
      <c r="O164" s="9">
        <v>0.87324546</v>
      </c>
      <c r="P164" s="9">
        <v>1.01784511</v>
      </c>
      <c r="Q164" s="9">
        <v>1.26988433</v>
      </c>
      <c r="R164" s="9">
        <v>0.40530735</v>
      </c>
      <c r="S164" s="9">
        <v>1.48463042</v>
      </c>
      <c r="T164" s="9">
        <v>0.29246197</v>
      </c>
      <c r="U164" s="9">
        <v>0.69623141</v>
      </c>
      <c r="V164" s="9">
        <v>1.11579712</v>
      </c>
    </row>
    <row r="165" spans="1:22" ht="12.75">
      <c r="A165" s="5" t="s">
        <v>308</v>
      </c>
      <c r="B165" s="9">
        <v>4.18744049</v>
      </c>
      <c r="C165" s="9">
        <v>0.55537061</v>
      </c>
      <c r="D165" s="9">
        <v>1.08582492</v>
      </c>
      <c r="E165" s="9">
        <v>1.12087313</v>
      </c>
      <c r="F165" s="9">
        <v>0.99014201</v>
      </c>
      <c r="G165" s="9">
        <v>0.92048972</v>
      </c>
      <c r="H165" s="9">
        <v>0.80449436</v>
      </c>
      <c r="I165" s="9">
        <v>0.81592076</v>
      </c>
      <c r="J165" s="9">
        <v>0.86169183</v>
      </c>
      <c r="K165" s="9">
        <v>1.00928834</v>
      </c>
      <c r="L165" s="9">
        <v>1.04136508</v>
      </c>
      <c r="M165" s="9">
        <v>0.68461327</v>
      </c>
      <c r="N165" s="9">
        <v>0.74865947</v>
      </c>
      <c r="O165" s="9">
        <v>0.84122334</v>
      </c>
      <c r="P165" s="9">
        <v>1.03187424</v>
      </c>
      <c r="Q165" s="9">
        <v>0.81856082</v>
      </c>
      <c r="R165" s="9">
        <v>0.63504944</v>
      </c>
      <c r="S165" s="9">
        <v>0.80515632</v>
      </c>
      <c r="T165" s="9">
        <v>0.95887107</v>
      </c>
      <c r="U165" s="9">
        <v>0.63421952</v>
      </c>
      <c r="V165" s="9">
        <v>0.95167234</v>
      </c>
    </row>
    <row r="166" spans="1:22" ht="12.75">
      <c r="A166" s="10" t="s">
        <v>309</v>
      </c>
      <c r="B166" s="11">
        <v>8.60763305</v>
      </c>
      <c r="C166" s="11">
        <v>0.27017664</v>
      </c>
      <c r="D166" s="11">
        <v>0.93940701</v>
      </c>
      <c r="E166" s="11">
        <v>0.9910975</v>
      </c>
      <c r="F166" s="11">
        <v>1.00493503</v>
      </c>
      <c r="G166" s="11">
        <v>1.03026286</v>
      </c>
      <c r="H166" s="11">
        <v>1.01366175</v>
      </c>
      <c r="I166" s="11">
        <v>0.90430793</v>
      </c>
      <c r="J166" s="11">
        <v>0.99473618</v>
      </c>
      <c r="K166" s="11">
        <v>1.15994534</v>
      </c>
      <c r="L166" s="11">
        <v>1.02832885</v>
      </c>
      <c r="M166" s="11">
        <v>0.9272095</v>
      </c>
      <c r="N166" s="11">
        <v>0.57161168</v>
      </c>
      <c r="O166" s="11">
        <v>0.92120775</v>
      </c>
      <c r="P166" s="11">
        <v>1.11789808</v>
      </c>
      <c r="Q166" s="11">
        <v>0.98336692</v>
      </c>
      <c r="R166" s="11">
        <v>0.72607421</v>
      </c>
      <c r="S166" s="11">
        <v>1.08249527</v>
      </c>
      <c r="T166" s="11">
        <v>0.73653396</v>
      </c>
      <c r="U166" s="11">
        <v>0.31090146</v>
      </c>
      <c r="V166" s="11">
        <v>0.97950147</v>
      </c>
    </row>
    <row r="167" spans="1:22" ht="12.75">
      <c r="A167" s="5" t="s">
        <v>310</v>
      </c>
      <c r="B167" s="9">
        <v>0.52841012</v>
      </c>
      <c r="C167" s="9">
        <v>4.40109173</v>
      </c>
      <c r="D167" s="9">
        <v>0.80652668</v>
      </c>
      <c r="E167" s="9">
        <v>1.06895989</v>
      </c>
      <c r="F167" s="9">
        <v>0.9862349</v>
      </c>
      <c r="G167" s="9">
        <v>1.06328464</v>
      </c>
      <c r="H167" s="9">
        <v>1.10696502</v>
      </c>
      <c r="I167" s="9">
        <v>1.74296779</v>
      </c>
      <c r="J167" s="9">
        <v>0.57486814</v>
      </c>
      <c r="K167" s="9">
        <v>0.97462459</v>
      </c>
      <c r="L167" s="9">
        <v>0.86219157</v>
      </c>
      <c r="M167" s="9">
        <v>1.04957057</v>
      </c>
      <c r="N167" s="9">
        <v>2.24612561</v>
      </c>
      <c r="O167" s="9">
        <v>1.17686578</v>
      </c>
      <c r="P167" s="9">
        <v>1.10189138</v>
      </c>
      <c r="Q167" s="9">
        <v>1.11363554</v>
      </c>
      <c r="R167" s="9">
        <v>0.47664788</v>
      </c>
      <c r="S167" s="9">
        <v>2.20418804</v>
      </c>
      <c r="T167" s="9">
        <v>2.39958087</v>
      </c>
      <c r="U167" s="9">
        <v>2.01640121</v>
      </c>
      <c r="V167" s="9">
        <v>1.23944142</v>
      </c>
    </row>
    <row r="168" spans="1:22" ht="12.75">
      <c r="A168" s="5" t="s">
        <v>311</v>
      </c>
      <c r="B168" s="9">
        <v>0.39525915</v>
      </c>
      <c r="C168" s="9">
        <v>5.88368762</v>
      </c>
      <c r="D168" s="9">
        <v>1.06394026</v>
      </c>
      <c r="E168" s="9">
        <v>1.10557685</v>
      </c>
      <c r="F168" s="9">
        <v>0.93778909</v>
      </c>
      <c r="G168" s="9">
        <v>1.03088834</v>
      </c>
      <c r="H168" s="9">
        <v>1.45246338</v>
      </c>
      <c r="I168" s="9">
        <v>1.42813892</v>
      </c>
      <c r="J168" s="9">
        <v>0.54235132</v>
      </c>
      <c r="K168" s="9">
        <v>0.5800213</v>
      </c>
      <c r="L168" s="9">
        <v>0.6037628</v>
      </c>
      <c r="M168" s="9">
        <v>0.71279182</v>
      </c>
      <c r="N168" s="9">
        <v>1.41160776</v>
      </c>
      <c r="O168" s="9">
        <v>2.32079069</v>
      </c>
      <c r="P168" s="9">
        <v>0.93036982</v>
      </c>
      <c r="Q168" s="9">
        <v>1.22803814</v>
      </c>
      <c r="R168" s="9">
        <v>0.66685423</v>
      </c>
      <c r="S168" s="9">
        <v>0.77545077</v>
      </c>
      <c r="T168" s="9">
        <v>0</v>
      </c>
      <c r="U168" s="9">
        <v>2.14402083</v>
      </c>
      <c r="V168" s="9">
        <v>1.19748456</v>
      </c>
    </row>
    <row r="169" spans="1:22" ht="12.75">
      <c r="A169" s="10" t="s">
        <v>312</v>
      </c>
      <c r="B169" s="11">
        <v>1.24365095</v>
      </c>
      <c r="C169" s="11">
        <v>1.8699631</v>
      </c>
      <c r="D169" s="11">
        <v>0.8669175</v>
      </c>
      <c r="E169" s="11">
        <v>0.94481161</v>
      </c>
      <c r="F169" s="11">
        <v>0.99164652</v>
      </c>
      <c r="G169" s="11">
        <v>1.1477526</v>
      </c>
      <c r="H169" s="11">
        <v>1.20196505</v>
      </c>
      <c r="I169" s="11">
        <v>1.36168025</v>
      </c>
      <c r="J169" s="11">
        <v>0.67466439</v>
      </c>
      <c r="K169" s="11">
        <v>1.07667178</v>
      </c>
      <c r="L169" s="11">
        <v>0.87222213</v>
      </c>
      <c r="M169" s="11">
        <v>1.08957652</v>
      </c>
      <c r="N169" s="11">
        <v>1.97072467</v>
      </c>
      <c r="O169" s="11">
        <v>2.01374105</v>
      </c>
      <c r="P169" s="11">
        <v>1.15812559</v>
      </c>
      <c r="Q169" s="11">
        <v>1.26445556</v>
      </c>
      <c r="R169" s="11">
        <v>0.39562262</v>
      </c>
      <c r="S169" s="11">
        <v>0.83794705</v>
      </c>
      <c r="T169" s="11">
        <v>1.35939837</v>
      </c>
      <c r="U169" s="11">
        <v>0.97499693</v>
      </c>
      <c r="V169" s="11">
        <v>1.06656143</v>
      </c>
    </row>
    <row r="170" spans="1:22" ht="12.75">
      <c r="A170" s="5" t="s">
        <v>313</v>
      </c>
      <c r="B170" s="9">
        <v>1.02264133</v>
      </c>
      <c r="C170" s="9">
        <v>2.27409292</v>
      </c>
      <c r="D170" s="9">
        <v>1.06531215</v>
      </c>
      <c r="E170" s="9">
        <v>1.17274065</v>
      </c>
      <c r="F170" s="9">
        <v>0.99923084</v>
      </c>
      <c r="G170" s="9">
        <v>0.78451927</v>
      </c>
      <c r="H170" s="9">
        <v>0.81030656</v>
      </c>
      <c r="I170" s="9">
        <v>0.78440295</v>
      </c>
      <c r="J170" s="9">
        <v>0.65246102</v>
      </c>
      <c r="K170" s="9">
        <v>1.12416369</v>
      </c>
      <c r="L170" s="9">
        <v>0.99708027</v>
      </c>
      <c r="M170" s="9">
        <v>0.74174046</v>
      </c>
      <c r="N170" s="9">
        <v>1.63040322</v>
      </c>
      <c r="O170" s="9">
        <v>2.00304032</v>
      </c>
      <c r="P170" s="9">
        <v>1.22861786</v>
      </c>
      <c r="Q170" s="9">
        <v>0.77048812</v>
      </c>
      <c r="R170" s="9">
        <v>0.26919988</v>
      </c>
      <c r="S170" s="9">
        <v>0.65937961</v>
      </c>
      <c r="T170" s="9">
        <v>1.03324171</v>
      </c>
      <c r="U170" s="9">
        <v>1.46751633</v>
      </c>
      <c r="V170" s="9">
        <v>1.01401923</v>
      </c>
    </row>
    <row r="171" spans="1:22" ht="12.75">
      <c r="A171" s="5" t="s">
        <v>314</v>
      </c>
      <c r="B171" s="9">
        <v>1.94693966</v>
      </c>
      <c r="C171" s="9">
        <v>1.19448047</v>
      </c>
      <c r="D171" s="9">
        <v>0.95821261</v>
      </c>
      <c r="E171" s="9">
        <v>1.08151342</v>
      </c>
      <c r="F171" s="9">
        <v>0.99823485</v>
      </c>
      <c r="G171" s="9">
        <v>0.97623671</v>
      </c>
      <c r="H171" s="9">
        <v>0.89574552</v>
      </c>
      <c r="I171" s="9">
        <v>0.96136177</v>
      </c>
      <c r="J171" s="9">
        <v>0.74200464</v>
      </c>
      <c r="K171" s="9">
        <v>1.03418188</v>
      </c>
      <c r="L171" s="9">
        <v>0.85801294</v>
      </c>
      <c r="M171" s="9">
        <v>0.67790447</v>
      </c>
      <c r="N171" s="9">
        <v>1.32448534</v>
      </c>
      <c r="O171" s="9">
        <v>0.76249248</v>
      </c>
      <c r="P171" s="9">
        <v>0.99161792</v>
      </c>
      <c r="Q171" s="9">
        <v>0.87088061</v>
      </c>
      <c r="R171" s="9">
        <v>0.54152729</v>
      </c>
      <c r="S171" s="9">
        <v>1.07051459</v>
      </c>
      <c r="T171" s="9">
        <v>0.65125943</v>
      </c>
      <c r="U171" s="9">
        <v>0.57460324</v>
      </c>
      <c r="V171" s="9">
        <v>0.99084409</v>
      </c>
    </row>
    <row r="172" spans="1:22" ht="12.75">
      <c r="A172" s="10" t="s">
        <v>315</v>
      </c>
      <c r="B172" s="11">
        <v>0.96099348</v>
      </c>
      <c r="C172" s="11">
        <v>2.41997625</v>
      </c>
      <c r="D172" s="11">
        <v>1.15127358</v>
      </c>
      <c r="E172" s="11">
        <v>1.18228936</v>
      </c>
      <c r="F172" s="11">
        <v>0.97540164</v>
      </c>
      <c r="G172" s="11">
        <v>0.85328136</v>
      </c>
      <c r="H172" s="11">
        <v>0.84538022</v>
      </c>
      <c r="I172" s="11">
        <v>0.95838508</v>
      </c>
      <c r="J172" s="11">
        <v>0.63466925</v>
      </c>
      <c r="K172" s="11">
        <v>0.82633139</v>
      </c>
      <c r="L172" s="11">
        <v>0.69983693</v>
      </c>
      <c r="M172" s="11">
        <v>0.90995189</v>
      </c>
      <c r="N172" s="11">
        <v>1.79212255</v>
      </c>
      <c r="O172" s="11">
        <v>1.89274994</v>
      </c>
      <c r="P172" s="11">
        <v>1.02043617</v>
      </c>
      <c r="Q172" s="11">
        <v>0.81645547</v>
      </c>
      <c r="R172" s="11">
        <v>0.6460792</v>
      </c>
      <c r="S172" s="11">
        <v>1.02062383</v>
      </c>
      <c r="T172" s="11">
        <v>0.65971457</v>
      </c>
      <c r="U172" s="11">
        <v>1.84215774</v>
      </c>
      <c r="V172" s="11">
        <v>1.04718775</v>
      </c>
    </row>
    <row r="173" spans="1:22" ht="12.75">
      <c r="A173" s="5" t="s">
        <v>316</v>
      </c>
      <c r="B173" s="9">
        <v>0.38309733</v>
      </c>
      <c r="C173" s="9">
        <v>6.07047135</v>
      </c>
      <c r="D173" s="9">
        <v>0.75145669</v>
      </c>
      <c r="E173" s="9">
        <v>1.02660707</v>
      </c>
      <c r="F173" s="9">
        <v>0.97247997</v>
      </c>
      <c r="G173" s="9">
        <v>1.25519777</v>
      </c>
      <c r="H173" s="9">
        <v>1.18754868</v>
      </c>
      <c r="I173" s="9">
        <v>1.70613087</v>
      </c>
      <c r="J173" s="9">
        <v>0.54250487</v>
      </c>
      <c r="K173" s="9">
        <v>0.9800452</v>
      </c>
      <c r="L173" s="9">
        <v>0.62292987</v>
      </c>
      <c r="M173" s="9">
        <v>1.20351132</v>
      </c>
      <c r="N173" s="9">
        <v>2.60637604</v>
      </c>
      <c r="O173" s="9">
        <v>3.40973742</v>
      </c>
      <c r="P173" s="9">
        <v>1.1198896</v>
      </c>
      <c r="Q173" s="9">
        <v>1.21495402</v>
      </c>
      <c r="R173" s="9">
        <v>0.25992026</v>
      </c>
      <c r="S173" s="9">
        <v>3.04025936</v>
      </c>
      <c r="T173" s="9">
        <v>2.20651114</v>
      </c>
      <c r="U173" s="9">
        <v>3.8467961</v>
      </c>
      <c r="V173" s="9">
        <v>1.37924101</v>
      </c>
    </row>
    <row r="174" spans="1:22" ht="12.75">
      <c r="A174" s="5" t="s">
        <v>317</v>
      </c>
      <c r="B174" s="9">
        <v>0.25497885</v>
      </c>
      <c r="C174" s="9">
        <v>9.12068352</v>
      </c>
      <c r="D174" s="9">
        <v>0.81910669</v>
      </c>
      <c r="E174" s="9">
        <v>1.20602567</v>
      </c>
      <c r="F174" s="9">
        <v>1.02623293</v>
      </c>
      <c r="G174" s="9">
        <v>0.69480282</v>
      </c>
      <c r="H174" s="9">
        <v>0.8496442</v>
      </c>
      <c r="I174" s="9">
        <v>1.04866589</v>
      </c>
      <c r="J174" s="9">
        <v>0.49469142</v>
      </c>
      <c r="K174" s="9">
        <v>1.02943688</v>
      </c>
      <c r="L174" s="9">
        <v>0.51050817</v>
      </c>
      <c r="M174" s="9">
        <v>0.95034807</v>
      </c>
      <c r="N174" s="9">
        <v>1.97552872</v>
      </c>
      <c r="O174" s="9">
        <v>3.36602061</v>
      </c>
      <c r="P174" s="9">
        <v>0.96148417</v>
      </c>
      <c r="Q174" s="9">
        <v>0.75624893</v>
      </c>
      <c r="R174" s="9">
        <v>0.13783117</v>
      </c>
      <c r="S174" s="9">
        <v>1.92332197</v>
      </c>
      <c r="T174" s="9">
        <v>1.6576052</v>
      </c>
      <c r="U174" s="9">
        <v>2.76329958</v>
      </c>
      <c r="V174" s="9">
        <v>1.2895275</v>
      </c>
    </row>
    <row r="175" spans="1:22" ht="12.75">
      <c r="A175" s="10" t="s">
        <v>318</v>
      </c>
      <c r="B175" s="11">
        <v>0.70244996</v>
      </c>
      <c r="C175" s="11">
        <v>3.31067199</v>
      </c>
      <c r="D175" s="11">
        <v>1.02857861</v>
      </c>
      <c r="E175" s="11">
        <v>1.02069372</v>
      </c>
      <c r="F175" s="11">
        <v>0.96771388</v>
      </c>
      <c r="G175" s="11">
        <v>1.15292824</v>
      </c>
      <c r="H175" s="11">
        <v>1.11026939</v>
      </c>
      <c r="I175" s="11">
        <v>0.97277239</v>
      </c>
      <c r="J175" s="11">
        <v>0.6038284</v>
      </c>
      <c r="K175" s="11">
        <v>1.10209066</v>
      </c>
      <c r="L175" s="11">
        <v>1.01918765</v>
      </c>
      <c r="M175" s="11">
        <v>0.56293871</v>
      </c>
      <c r="N175" s="11">
        <v>0.93409066</v>
      </c>
      <c r="O175" s="11">
        <v>1.52396483</v>
      </c>
      <c r="P175" s="11">
        <v>1.22151541</v>
      </c>
      <c r="Q175" s="11">
        <v>1.20215167</v>
      </c>
      <c r="R175" s="11">
        <v>0.83384426</v>
      </c>
      <c r="S175" s="11">
        <v>0.69813717</v>
      </c>
      <c r="T175" s="11">
        <v>0.60168595</v>
      </c>
      <c r="U175" s="11">
        <v>2.13418118</v>
      </c>
      <c r="V175" s="11">
        <v>1.06805497</v>
      </c>
    </row>
    <row r="176" spans="1:22" ht="12.75">
      <c r="A176" s="5" t="s">
        <v>319</v>
      </c>
      <c r="B176" s="9">
        <v>0.25959195</v>
      </c>
      <c r="C176" s="9">
        <v>8.95860352</v>
      </c>
      <c r="D176" s="9">
        <v>0.82629529</v>
      </c>
      <c r="E176" s="9">
        <v>0.99131803</v>
      </c>
      <c r="F176" s="9">
        <v>0.98016433</v>
      </c>
      <c r="G176" s="9">
        <v>1.17967352</v>
      </c>
      <c r="H176" s="9">
        <v>1.23095464</v>
      </c>
      <c r="I176" s="9">
        <v>1.48782179</v>
      </c>
      <c r="J176" s="9">
        <v>0.5008645</v>
      </c>
      <c r="K176" s="9">
        <v>0.9983439</v>
      </c>
      <c r="L176" s="9">
        <v>1.00287227</v>
      </c>
      <c r="M176" s="9">
        <v>1.6096225</v>
      </c>
      <c r="N176" s="9">
        <v>4.37116366</v>
      </c>
      <c r="O176" s="9">
        <v>2.7875627</v>
      </c>
      <c r="P176" s="9">
        <v>1.18049752</v>
      </c>
      <c r="Q176" s="9">
        <v>1.35754919</v>
      </c>
      <c r="R176" s="9">
        <v>0.45127274</v>
      </c>
      <c r="S176" s="9">
        <v>2.83371509</v>
      </c>
      <c r="T176" s="9">
        <v>1.62814857</v>
      </c>
      <c r="U176" s="9">
        <v>5.29300709</v>
      </c>
      <c r="V176" s="9">
        <v>1.4503024</v>
      </c>
    </row>
    <row r="177" spans="1:22" ht="12.75">
      <c r="A177" s="5" t="s">
        <v>320</v>
      </c>
      <c r="B177" s="9">
        <v>0.27636688</v>
      </c>
      <c r="C177" s="9">
        <v>8.41483396</v>
      </c>
      <c r="D177" s="9">
        <v>0.75571604</v>
      </c>
      <c r="E177" s="9">
        <v>1.08341001</v>
      </c>
      <c r="F177" s="9">
        <v>0.94112963</v>
      </c>
      <c r="G177" s="9">
        <v>1.18133047</v>
      </c>
      <c r="H177" s="9">
        <v>1.5677805</v>
      </c>
      <c r="I177" s="9">
        <v>2.3650236</v>
      </c>
      <c r="J177" s="9">
        <v>0.50889923</v>
      </c>
      <c r="K177" s="9">
        <v>0.74538816</v>
      </c>
      <c r="L177" s="9">
        <v>0.31399997</v>
      </c>
      <c r="M177" s="9">
        <v>0.85383028</v>
      </c>
      <c r="N177" s="9">
        <v>1.87437514</v>
      </c>
      <c r="O177" s="9">
        <v>1.63475038</v>
      </c>
      <c r="P177" s="9">
        <v>1.21972802</v>
      </c>
      <c r="Q177" s="9">
        <v>1.69618828</v>
      </c>
      <c r="R177" s="9">
        <v>0.16955255</v>
      </c>
      <c r="S177" s="9">
        <v>1.77447611</v>
      </c>
      <c r="T177" s="9">
        <v>1.52932316</v>
      </c>
      <c r="U177" s="9">
        <v>5.45103148</v>
      </c>
      <c r="V177" s="9">
        <v>1.42326017</v>
      </c>
    </row>
    <row r="178" spans="1:22" ht="12.75">
      <c r="A178" s="10" t="s">
        <v>321</v>
      </c>
      <c r="B178" s="11">
        <v>0.19458912</v>
      </c>
      <c r="C178" s="11">
        <v>11.95124048</v>
      </c>
      <c r="D178" s="11">
        <v>0.78322783</v>
      </c>
      <c r="E178" s="11">
        <v>1.10621665</v>
      </c>
      <c r="F178" s="11">
        <v>1.06060071</v>
      </c>
      <c r="G178" s="11">
        <v>0.67632038</v>
      </c>
      <c r="H178" s="11">
        <v>0.80716199</v>
      </c>
      <c r="I178" s="11">
        <v>0.45803798</v>
      </c>
      <c r="J178" s="11">
        <v>0.46550636</v>
      </c>
      <c r="K178" s="11">
        <v>0.88789493</v>
      </c>
      <c r="L178" s="11">
        <v>0.78043203</v>
      </c>
      <c r="M178" s="11">
        <v>1.69295564</v>
      </c>
      <c r="N178" s="11">
        <v>2.9978911</v>
      </c>
      <c r="O178" s="11">
        <v>6.57091106</v>
      </c>
      <c r="P178" s="11">
        <v>0.94490685</v>
      </c>
      <c r="Q178" s="11">
        <v>0.97386158</v>
      </c>
      <c r="R178" s="11">
        <v>0.09030318</v>
      </c>
      <c r="S178" s="11">
        <v>0.63005375</v>
      </c>
      <c r="T178" s="11">
        <v>0</v>
      </c>
      <c r="U178" s="11">
        <v>3.82052621</v>
      </c>
      <c r="V178" s="11">
        <v>1.27323891</v>
      </c>
    </row>
    <row r="179" spans="1:22" ht="13.5" thickBot="1">
      <c r="A179" s="12" t="s">
        <v>306</v>
      </c>
      <c r="B179" s="13">
        <v>22.40920205</v>
      </c>
      <c r="C179" s="13">
        <v>1.55666948</v>
      </c>
      <c r="D179" s="13">
        <v>0.95845379</v>
      </c>
      <c r="E179" s="13">
        <v>1.04544042</v>
      </c>
      <c r="F179" s="13">
        <v>0.99427993</v>
      </c>
      <c r="G179" s="13">
        <v>1.00955558</v>
      </c>
      <c r="H179" s="13">
        <v>0.99889601</v>
      </c>
      <c r="I179" s="13">
        <v>1.03808798</v>
      </c>
      <c r="J179" s="13">
        <v>0.82040741</v>
      </c>
      <c r="K179" s="13">
        <v>1.06501633</v>
      </c>
      <c r="L179" s="13">
        <v>0.95747072</v>
      </c>
      <c r="M179" s="13">
        <v>0.86226701</v>
      </c>
      <c r="N179" s="13">
        <v>1.1078626</v>
      </c>
      <c r="O179" s="13">
        <v>1.24049323</v>
      </c>
      <c r="P179" s="13">
        <v>1.08580145</v>
      </c>
      <c r="Q179" s="13">
        <v>0.98866585</v>
      </c>
      <c r="R179" s="13">
        <v>0.59594858</v>
      </c>
      <c r="S179" s="13">
        <v>1.09694321</v>
      </c>
      <c r="T179" s="13">
        <v>0.85816394</v>
      </c>
      <c r="U179" s="13">
        <v>0.94401718</v>
      </c>
      <c r="V179" s="13">
        <v>1.02997448</v>
      </c>
    </row>
    <row r="180" spans="1:22" ht="12.75">
      <c r="A180" s="5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</row>
    <row r="181" spans="1:22" ht="12.75">
      <c r="A181" s="5" t="s">
        <v>323</v>
      </c>
      <c r="B181" s="9">
        <v>16.68559787</v>
      </c>
      <c r="C181" s="9">
        <v>0.13937657</v>
      </c>
      <c r="D181" s="9">
        <v>1.02115652</v>
      </c>
      <c r="E181" s="9">
        <v>1.03555674</v>
      </c>
      <c r="F181" s="9">
        <v>1.00142359</v>
      </c>
      <c r="G181" s="9">
        <v>0.96483114</v>
      </c>
      <c r="H181" s="9">
        <v>0.91892351</v>
      </c>
      <c r="I181" s="9">
        <v>0.84754735</v>
      </c>
      <c r="J181" s="9">
        <v>1.13590413</v>
      </c>
      <c r="K181" s="9">
        <v>1.05000844</v>
      </c>
      <c r="L181" s="9">
        <v>1.04016879</v>
      </c>
      <c r="M181" s="9">
        <v>0.9571339</v>
      </c>
      <c r="N181" s="9">
        <v>0.41080461</v>
      </c>
      <c r="O181" s="9">
        <v>0.67062973</v>
      </c>
      <c r="P181" s="9">
        <v>1.01931289</v>
      </c>
      <c r="Q181" s="9">
        <v>0.91376226</v>
      </c>
      <c r="R181" s="9">
        <v>1.39503924</v>
      </c>
      <c r="S181" s="9">
        <v>0.95888141</v>
      </c>
      <c r="T181" s="9">
        <v>0.68392307</v>
      </c>
      <c r="U181" s="9">
        <v>0.07559769</v>
      </c>
      <c r="V181" s="9">
        <v>0.95870709</v>
      </c>
    </row>
    <row r="182" spans="1:22" ht="12.75">
      <c r="A182" s="5" t="s">
        <v>324</v>
      </c>
      <c r="B182" s="9">
        <v>3.02745447</v>
      </c>
      <c r="C182" s="9">
        <v>0.76816395</v>
      </c>
      <c r="D182" s="9">
        <v>1.07955271</v>
      </c>
      <c r="E182" s="9">
        <v>1.04033288</v>
      </c>
      <c r="F182" s="9">
        <v>0.97544219</v>
      </c>
      <c r="G182" s="9">
        <v>0.99814675</v>
      </c>
      <c r="H182" s="9">
        <v>1.13063057</v>
      </c>
      <c r="I182" s="9">
        <v>1.05003784</v>
      </c>
      <c r="J182" s="9">
        <v>0.81287344</v>
      </c>
      <c r="K182" s="9">
        <v>1.04480711</v>
      </c>
      <c r="L182" s="9">
        <v>0.83842427</v>
      </c>
      <c r="M182" s="9">
        <v>0.61431811</v>
      </c>
      <c r="N182" s="9">
        <v>0.78074753</v>
      </c>
      <c r="O182" s="9">
        <v>1.00580941</v>
      </c>
      <c r="P182" s="9">
        <v>0.93125049</v>
      </c>
      <c r="Q182" s="9">
        <v>0.9993203</v>
      </c>
      <c r="R182" s="9">
        <v>0.65394228</v>
      </c>
      <c r="S182" s="9">
        <v>0.89092515</v>
      </c>
      <c r="T182" s="9">
        <v>0.83764286</v>
      </c>
      <c r="U182" s="9">
        <v>0.66064695</v>
      </c>
      <c r="V182" s="9">
        <v>0.99655512</v>
      </c>
    </row>
    <row r="183" spans="1:22" ht="12.75">
      <c r="A183" s="10" t="s">
        <v>325</v>
      </c>
      <c r="B183" s="11">
        <v>1.97189236</v>
      </c>
      <c r="C183" s="11">
        <v>1.17936529</v>
      </c>
      <c r="D183" s="11">
        <v>0.96326277</v>
      </c>
      <c r="E183" s="11">
        <v>1.11543267</v>
      </c>
      <c r="F183" s="11">
        <v>0.95979604</v>
      </c>
      <c r="G183" s="11">
        <v>1.11918265</v>
      </c>
      <c r="H183" s="11">
        <v>1.08216699</v>
      </c>
      <c r="I183" s="11">
        <v>1.22039552</v>
      </c>
      <c r="J183" s="11">
        <v>0.74729497</v>
      </c>
      <c r="K183" s="11">
        <v>0.88292716</v>
      </c>
      <c r="L183" s="11">
        <v>1.4302625</v>
      </c>
      <c r="M183" s="11">
        <v>0.91695617</v>
      </c>
      <c r="N183" s="11">
        <v>0.75635835</v>
      </c>
      <c r="O183" s="11">
        <v>0.9028383</v>
      </c>
      <c r="P183" s="11">
        <v>1.10339612</v>
      </c>
      <c r="Q183" s="11">
        <v>1.08241241</v>
      </c>
      <c r="R183" s="11">
        <v>0.44259184</v>
      </c>
      <c r="S183" s="11">
        <v>0.87044431</v>
      </c>
      <c r="T183" s="11">
        <v>1.50037596</v>
      </c>
      <c r="U183" s="11">
        <v>1.73937086</v>
      </c>
      <c r="V183" s="11">
        <v>1.0510887</v>
      </c>
    </row>
    <row r="184" spans="1:22" ht="12.75">
      <c r="A184" s="5" t="s">
        <v>326</v>
      </c>
      <c r="B184" s="9">
        <v>1.87187187</v>
      </c>
      <c r="C184" s="9">
        <v>1.24238279</v>
      </c>
      <c r="D184" s="9">
        <v>0.94537548</v>
      </c>
      <c r="E184" s="9">
        <v>1.00643092</v>
      </c>
      <c r="F184" s="9">
        <v>0.96459664</v>
      </c>
      <c r="G184" s="9">
        <v>1.11408617</v>
      </c>
      <c r="H184" s="9">
        <v>1.31070015</v>
      </c>
      <c r="I184" s="9">
        <v>1.76175556</v>
      </c>
      <c r="J184" s="9">
        <v>0.73899702</v>
      </c>
      <c r="K184" s="9">
        <v>0.88927974</v>
      </c>
      <c r="L184" s="9">
        <v>0.66062399</v>
      </c>
      <c r="M184" s="9">
        <v>0.85799297</v>
      </c>
      <c r="N184" s="9">
        <v>1.71704687</v>
      </c>
      <c r="O184" s="9">
        <v>1.1111493</v>
      </c>
      <c r="P184" s="9">
        <v>0.91678652</v>
      </c>
      <c r="Q184" s="9">
        <v>1.24681475</v>
      </c>
      <c r="R184" s="9">
        <v>0.61643948</v>
      </c>
      <c r="S184" s="9">
        <v>1.70291664</v>
      </c>
      <c r="T184" s="9">
        <v>1.58054615</v>
      </c>
      <c r="U184" s="9">
        <v>1.21458218</v>
      </c>
      <c r="V184" s="9">
        <v>1.12730964</v>
      </c>
    </row>
    <row r="185" spans="1:22" ht="12.75">
      <c r="A185" s="5" t="s">
        <v>327</v>
      </c>
      <c r="B185" s="9">
        <v>2.69468191</v>
      </c>
      <c r="C185" s="9">
        <v>0.86302631</v>
      </c>
      <c r="D185" s="9">
        <v>1.03167198</v>
      </c>
      <c r="E185" s="9">
        <v>1.12856449</v>
      </c>
      <c r="F185" s="9">
        <v>0.98142724</v>
      </c>
      <c r="G185" s="9">
        <v>0.97113749</v>
      </c>
      <c r="H185" s="9">
        <v>0.93058222</v>
      </c>
      <c r="I185" s="9">
        <v>0.78279787</v>
      </c>
      <c r="J185" s="9">
        <v>0.79110101</v>
      </c>
      <c r="K185" s="9">
        <v>0.94819055</v>
      </c>
      <c r="L185" s="9">
        <v>0.71653614</v>
      </c>
      <c r="M185" s="9">
        <v>0.93977026</v>
      </c>
      <c r="N185" s="9">
        <v>0.56656253</v>
      </c>
      <c r="O185" s="9">
        <v>1.87393444</v>
      </c>
      <c r="P185" s="9">
        <v>0.9666466</v>
      </c>
      <c r="Q185" s="9">
        <v>0.82415689</v>
      </c>
      <c r="R185" s="9">
        <v>0.61732117</v>
      </c>
      <c r="S185" s="9">
        <v>1.29668209</v>
      </c>
      <c r="T185" s="9">
        <v>0.78423777</v>
      </c>
      <c r="U185" s="9">
        <v>0.60657328</v>
      </c>
      <c r="V185" s="9">
        <v>1.0117527</v>
      </c>
    </row>
    <row r="186" spans="1:22" ht="12.75">
      <c r="A186" s="10" t="s">
        <v>328</v>
      </c>
      <c r="B186" s="11">
        <v>1.20674612</v>
      </c>
      <c r="C186" s="11">
        <v>1.92715051</v>
      </c>
      <c r="D186" s="11">
        <v>1.06884124</v>
      </c>
      <c r="E186" s="11">
        <v>1.19366155</v>
      </c>
      <c r="F186" s="11">
        <v>1.0001072</v>
      </c>
      <c r="G186" s="11">
        <v>0.84519482</v>
      </c>
      <c r="H186" s="11">
        <v>0.63282622</v>
      </c>
      <c r="I186" s="11">
        <v>0.54163355</v>
      </c>
      <c r="J186" s="11">
        <v>0.67461076</v>
      </c>
      <c r="K186" s="11">
        <v>1.02975162</v>
      </c>
      <c r="L186" s="11">
        <v>0.9528303</v>
      </c>
      <c r="M186" s="11">
        <v>0.94839789</v>
      </c>
      <c r="N186" s="11">
        <v>1.76247633</v>
      </c>
      <c r="O186" s="11">
        <v>1.16777541</v>
      </c>
      <c r="P186" s="11">
        <v>1.11735988</v>
      </c>
      <c r="Q186" s="11">
        <v>0.69426547</v>
      </c>
      <c r="R186" s="11">
        <v>0.76205107</v>
      </c>
      <c r="S186" s="11">
        <v>1.06676694</v>
      </c>
      <c r="T186" s="11">
        <v>2.27657889</v>
      </c>
      <c r="U186" s="11">
        <v>0.97238473</v>
      </c>
      <c r="V186" s="11">
        <v>0.99954345</v>
      </c>
    </row>
    <row r="187" spans="1:22" ht="12.75">
      <c r="A187" s="5" t="s">
        <v>329</v>
      </c>
      <c r="B187" s="9">
        <v>2.14048035</v>
      </c>
      <c r="C187" s="9">
        <v>1.08647641</v>
      </c>
      <c r="D187" s="9">
        <v>1.10627635</v>
      </c>
      <c r="E187" s="9">
        <v>1.2120747</v>
      </c>
      <c r="F187" s="9">
        <v>0.98149959</v>
      </c>
      <c r="G187" s="9">
        <v>0.91516079</v>
      </c>
      <c r="H187" s="9">
        <v>0.65787498</v>
      </c>
      <c r="I187" s="9">
        <v>0.6107173</v>
      </c>
      <c r="J187" s="9">
        <v>0.74671279</v>
      </c>
      <c r="K187" s="9">
        <v>0.92204473</v>
      </c>
      <c r="L187" s="9">
        <v>0.6892127</v>
      </c>
      <c r="M187" s="9">
        <v>0.55035982</v>
      </c>
      <c r="N187" s="9">
        <v>0.69210707</v>
      </c>
      <c r="O187" s="9">
        <v>0.9160197</v>
      </c>
      <c r="P187" s="9">
        <v>0.88763977</v>
      </c>
      <c r="Q187" s="9">
        <v>0.67409239</v>
      </c>
      <c r="R187" s="9">
        <v>0.47340756</v>
      </c>
      <c r="S187" s="9">
        <v>0.97371943</v>
      </c>
      <c r="T187" s="9">
        <v>0.69110186</v>
      </c>
      <c r="U187" s="9">
        <v>0.51498186</v>
      </c>
      <c r="V187" s="9">
        <v>0.9496875</v>
      </c>
    </row>
    <row r="188" spans="1:22" ht="12.75">
      <c r="A188" s="5" t="s">
        <v>330</v>
      </c>
      <c r="B188" s="9">
        <v>0.45753606</v>
      </c>
      <c r="C188" s="9">
        <v>5.08283738</v>
      </c>
      <c r="D188" s="9">
        <v>0.99314683</v>
      </c>
      <c r="E188" s="9">
        <v>1.17087295</v>
      </c>
      <c r="F188" s="9">
        <v>0.95775402</v>
      </c>
      <c r="G188" s="9">
        <v>0.96247977</v>
      </c>
      <c r="H188" s="9">
        <v>1.29027545</v>
      </c>
      <c r="I188" s="9">
        <v>0.77921034</v>
      </c>
      <c r="J188" s="9">
        <v>0.5575832</v>
      </c>
      <c r="K188" s="9">
        <v>0.97309728</v>
      </c>
      <c r="L188" s="9">
        <v>0.61641561</v>
      </c>
      <c r="M188" s="9">
        <v>1.72178735</v>
      </c>
      <c r="N188" s="9">
        <v>2.44661071</v>
      </c>
      <c r="O188" s="9">
        <v>2.56059592</v>
      </c>
      <c r="P188" s="9">
        <v>1.07164505</v>
      </c>
      <c r="Q188" s="9">
        <v>1.14808144</v>
      </c>
      <c r="R188" s="9">
        <v>0.62729393</v>
      </c>
      <c r="S188" s="9">
        <v>2.81358558</v>
      </c>
      <c r="T188" s="9">
        <v>1.38564248</v>
      </c>
      <c r="U188" s="9">
        <v>3.78777995</v>
      </c>
      <c r="V188" s="9">
        <v>1.32570855</v>
      </c>
    </row>
    <row r="189" spans="1:22" ht="12.75">
      <c r="A189" s="10" t="s">
        <v>331</v>
      </c>
      <c r="B189" s="11">
        <v>0.18850821</v>
      </c>
      <c r="C189" s="11">
        <v>12.33676436</v>
      </c>
      <c r="D189" s="11">
        <v>0.91329793</v>
      </c>
      <c r="E189" s="11">
        <v>1.39947272</v>
      </c>
      <c r="F189" s="11">
        <v>0.88484938</v>
      </c>
      <c r="G189" s="11">
        <v>0.98007717</v>
      </c>
      <c r="H189" s="11">
        <v>1.60893692</v>
      </c>
      <c r="I189" s="11">
        <v>2.36406697</v>
      </c>
      <c r="J189" s="11">
        <v>0.47175182</v>
      </c>
      <c r="K189" s="11">
        <v>0.52877117</v>
      </c>
      <c r="L189" s="11">
        <v>0.460347</v>
      </c>
      <c r="M189" s="11">
        <v>0.89227671</v>
      </c>
      <c r="N189" s="11">
        <v>1.94647935</v>
      </c>
      <c r="O189" s="11">
        <v>3.01791091</v>
      </c>
      <c r="P189" s="11">
        <v>0.8128231</v>
      </c>
      <c r="Q189" s="11">
        <v>1.46382364</v>
      </c>
      <c r="R189" s="11">
        <v>0.21750443</v>
      </c>
      <c r="S189" s="11">
        <v>0.9755671</v>
      </c>
      <c r="T189" s="11">
        <v>3.36315005</v>
      </c>
      <c r="U189" s="11">
        <v>6.46835813</v>
      </c>
      <c r="V189" s="11">
        <v>1.56068416</v>
      </c>
    </row>
    <row r="190" spans="1:22" ht="12.75">
      <c r="A190" s="5" t="s">
        <v>332</v>
      </c>
      <c r="B190" s="9">
        <v>0.33885347</v>
      </c>
      <c r="C190" s="9">
        <v>6.86308859</v>
      </c>
      <c r="D190" s="9">
        <v>1.04114445</v>
      </c>
      <c r="E190" s="9">
        <v>1.23229553</v>
      </c>
      <c r="F190" s="9">
        <v>0.9279557</v>
      </c>
      <c r="G190" s="9">
        <v>1.05311273</v>
      </c>
      <c r="H190" s="9">
        <v>1.13482181</v>
      </c>
      <c r="I190" s="9">
        <v>1.75354472</v>
      </c>
      <c r="J190" s="9">
        <v>0.52506717</v>
      </c>
      <c r="K190" s="9">
        <v>0.53929643</v>
      </c>
      <c r="L190" s="9">
        <v>0.51219301</v>
      </c>
      <c r="M190" s="9">
        <v>1.41541534</v>
      </c>
      <c r="N190" s="9">
        <v>2.3202276</v>
      </c>
      <c r="O190" s="9">
        <v>3.07503015</v>
      </c>
      <c r="P190" s="9">
        <v>0.9043663</v>
      </c>
      <c r="Q190" s="9">
        <v>1.05962636</v>
      </c>
      <c r="R190" s="9">
        <v>0.24200059</v>
      </c>
      <c r="S190" s="9">
        <v>1.44725218</v>
      </c>
      <c r="T190" s="9">
        <v>0.62365344</v>
      </c>
      <c r="U190" s="9">
        <v>3.92423039</v>
      </c>
      <c r="V190" s="9">
        <v>1.30680573</v>
      </c>
    </row>
    <row r="191" spans="1:22" ht="12.75">
      <c r="A191" s="5" t="s">
        <v>333</v>
      </c>
      <c r="B191" s="9">
        <v>0.96917125</v>
      </c>
      <c r="C191" s="9">
        <v>2.39955672</v>
      </c>
      <c r="D191" s="9">
        <v>1.02798575</v>
      </c>
      <c r="E191" s="9">
        <v>1.08547529</v>
      </c>
      <c r="F191" s="9">
        <v>0.9671713</v>
      </c>
      <c r="G191" s="9">
        <v>1.02887683</v>
      </c>
      <c r="H191" s="9">
        <v>1.08972108</v>
      </c>
      <c r="I191" s="9">
        <v>1.41012008</v>
      </c>
      <c r="J191" s="9">
        <v>0.63838088</v>
      </c>
      <c r="K191" s="9">
        <v>0.8673548</v>
      </c>
      <c r="L191" s="9">
        <v>0.64916198</v>
      </c>
      <c r="M191" s="9">
        <v>0.80544865</v>
      </c>
      <c r="N191" s="9">
        <v>1.76914542</v>
      </c>
      <c r="O191" s="9">
        <v>1.42725188</v>
      </c>
      <c r="P191" s="9">
        <v>1.01182583</v>
      </c>
      <c r="Q191" s="9">
        <v>1.11143847</v>
      </c>
      <c r="R191" s="9">
        <v>0.5620601</v>
      </c>
      <c r="S191" s="9">
        <v>1.1385134</v>
      </c>
      <c r="T191" s="9">
        <v>1.96244389</v>
      </c>
      <c r="U191" s="9">
        <v>2.37746927</v>
      </c>
      <c r="V191" s="9">
        <v>1.09828511</v>
      </c>
    </row>
    <row r="192" spans="1:22" ht="12.75">
      <c r="A192" s="10" t="s">
        <v>334</v>
      </c>
      <c r="B192" s="11">
        <v>1.59298875</v>
      </c>
      <c r="C192" s="11">
        <v>1.45988563</v>
      </c>
      <c r="D192" s="11">
        <v>1.17643594</v>
      </c>
      <c r="E192" s="11">
        <v>1.18262588</v>
      </c>
      <c r="F192" s="11">
        <v>0.96526174</v>
      </c>
      <c r="G192" s="11">
        <v>0.88811006</v>
      </c>
      <c r="H192" s="11">
        <v>0.9179781</v>
      </c>
      <c r="I192" s="11">
        <v>0.839264</v>
      </c>
      <c r="J192" s="11">
        <v>0.70992818</v>
      </c>
      <c r="K192" s="11">
        <v>0.84681807</v>
      </c>
      <c r="L192" s="11">
        <v>0.92608704</v>
      </c>
      <c r="M192" s="11">
        <v>0.71679347</v>
      </c>
      <c r="N192" s="11">
        <v>0.72194031</v>
      </c>
      <c r="O192" s="11">
        <v>2.29475844</v>
      </c>
      <c r="P192" s="11">
        <v>1.01957568</v>
      </c>
      <c r="Q192" s="11">
        <v>0.826463</v>
      </c>
      <c r="R192" s="11">
        <v>0.67655865</v>
      </c>
      <c r="S192" s="11">
        <v>1.61622844</v>
      </c>
      <c r="T192" s="11">
        <v>1.59192939</v>
      </c>
      <c r="U192" s="11">
        <v>1.3929231</v>
      </c>
      <c r="V192" s="11">
        <v>1.06529069</v>
      </c>
    </row>
    <row r="193" spans="1:22" ht="12.75">
      <c r="A193" s="5" t="s">
        <v>335</v>
      </c>
      <c r="B193" s="9">
        <v>0.33801473</v>
      </c>
      <c r="C193" s="9">
        <v>6.88011859</v>
      </c>
      <c r="D193" s="9">
        <v>1.11052652</v>
      </c>
      <c r="E193" s="9">
        <v>1.16831866</v>
      </c>
      <c r="F193" s="9">
        <v>0.94233959</v>
      </c>
      <c r="G193" s="9">
        <v>1.15306234</v>
      </c>
      <c r="H193" s="9">
        <v>0.96138401</v>
      </c>
      <c r="I193" s="9">
        <v>0.61526358</v>
      </c>
      <c r="J193" s="9">
        <v>0.52011076</v>
      </c>
      <c r="K193" s="9">
        <v>0.50131575</v>
      </c>
      <c r="L193" s="9">
        <v>0.44928097</v>
      </c>
      <c r="M193" s="9">
        <v>1.11297405</v>
      </c>
      <c r="N193" s="9">
        <v>1.86055461</v>
      </c>
      <c r="O193" s="9">
        <v>1.99423814</v>
      </c>
      <c r="P193" s="9">
        <v>1.26925453</v>
      </c>
      <c r="Q193" s="9">
        <v>1.11143421</v>
      </c>
      <c r="R193" s="9">
        <v>0.36390164</v>
      </c>
      <c r="S193" s="9">
        <v>1.81355422</v>
      </c>
      <c r="T193" s="9">
        <v>1.25040194</v>
      </c>
      <c r="U193" s="9">
        <v>4.95036913</v>
      </c>
      <c r="V193" s="9">
        <v>1.23793823</v>
      </c>
    </row>
    <row r="194" spans="1:22" ht="12.75">
      <c r="A194" s="5" t="s">
        <v>336</v>
      </c>
      <c r="B194" s="9">
        <v>1.18976151</v>
      </c>
      <c r="C194" s="9">
        <v>1.95466182</v>
      </c>
      <c r="D194" s="9">
        <v>1.01530557</v>
      </c>
      <c r="E194" s="9">
        <v>1.07602826</v>
      </c>
      <c r="F194" s="9">
        <v>0.96078728</v>
      </c>
      <c r="G194" s="9">
        <v>1.110397</v>
      </c>
      <c r="H194" s="9">
        <v>1.10163244</v>
      </c>
      <c r="I194" s="9">
        <v>1.2985008</v>
      </c>
      <c r="J194" s="9">
        <v>0.67007458</v>
      </c>
      <c r="K194" s="9">
        <v>0.88806345</v>
      </c>
      <c r="L194" s="9">
        <v>0.58350646</v>
      </c>
      <c r="M194" s="9">
        <v>1.01492937</v>
      </c>
      <c r="N194" s="9">
        <v>2.15877583</v>
      </c>
      <c r="O194" s="9">
        <v>1.48905286</v>
      </c>
      <c r="P194" s="9">
        <v>0.97876851</v>
      </c>
      <c r="Q194" s="9">
        <v>1.11774057</v>
      </c>
      <c r="R194" s="9">
        <v>0.33477216</v>
      </c>
      <c r="S194" s="9">
        <v>2.00942063</v>
      </c>
      <c r="T194" s="9">
        <v>0.17762142</v>
      </c>
      <c r="U194" s="9">
        <v>2.75575173</v>
      </c>
      <c r="V194" s="9">
        <v>1.14247471</v>
      </c>
    </row>
    <row r="195" spans="1:22" ht="12.75">
      <c r="A195" s="10" t="s">
        <v>337</v>
      </c>
      <c r="B195" s="11">
        <v>0.36506429</v>
      </c>
      <c r="C195" s="11">
        <v>6.37033381</v>
      </c>
      <c r="D195" s="11">
        <v>0.86588772</v>
      </c>
      <c r="E195" s="11">
        <v>1.05958464</v>
      </c>
      <c r="F195" s="11">
        <v>0.96544738</v>
      </c>
      <c r="G195" s="11">
        <v>1.01216471</v>
      </c>
      <c r="H195" s="11">
        <v>1.45391155</v>
      </c>
      <c r="I195" s="11">
        <v>1.95317285</v>
      </c>
      <c r="J195" s="11">
        <v>0.54003551</v>
      </c>
      <c r="K195" s="11">
        <v>0.6826038</v>
      </c>
      <c r="L195" s="11">
        <v>0.47541867</v>
      </c>
      <c r="M195" s="11">
        <v>1.36090648</v>
      </c>
      <c r="N195" s="11">
        <v>2.82207053</v>
      </c>
      <c r="O195" s="11">
        <v>2.51251955</v>
      </c>
      <c r="P195" s="11">
        <v>1.0912652</v>
      </c>
      <c r="Q195" s="11">
        <v>1.47532125</v>
      </c>
      <c r="R195" s="11">
        <v>0.48134031</v>
      </c>
      <c r="S195" s="11">
        <v>1.1754248</v>
      </c>
      <c r="T195" s="11">
        <v>0.57887649</v>
      </c>
      <c r="U195" s="11">
        <v>5.18803198</v>
      </c>
      <c r="V195" s="11">
        <v>1.29894845</v>
      </c>
    </row>
    <row r="196" spans="1:22" ht="13.5" thickBot="1">
      <c r="A196" s="12" t="s">
        <v>322</v>
      </c>
      <c r="B196" s="13">
        <v>35.03862321</v>
      </c>
      <c r="C196" s="13">
        <v>0.9955791</v>
      </c>
      <c r="D196" s="13">
        <v>1.03208795</v>
      </c>
      <c r="E196" s="13">
        <v>1.07888992</v>
      </c>
      <c r="F196" s="13">
        <v>0.98524425</v>
      </c>
      <c r="G196" s="13">
        <v>0.98414064</v>
      </c>
      <c r="H196" s="13">
        <v>0.96994691</v>
      </c>
      <c r="I196" s="13">
        <v>0.96068646</v>
      </c>
      <c r="J196" s="13">
        <v>0.92061258</v>
      </c>
      <c r="K196" s="13">
        <v>0.97756647</v>
      </c>
      <c r="L196" s="13">
        <v>0.91822628</v>
      </c>
      <c r="M196" s="13">
        <v>0.90008845</v>
      </c>
      <c r="N196" s="13">
        <v>0.81120542</v>
      </c>
      <c r="O196" s="13">
        <v>1.07592339</v>
      </c>
      <c r="P196" s="13">
        <v>1.00229114</v>
      </c>
      <c r="Q196" s="13">
        <v>0.94295919</v>
      </c>
      <c r="R196" s="13">
        <v>0.95921033</v>
      </c>
      <c r="S196" s="13">
        <v>1.12844097</v>
      </c>
      <c r="T196" s="13">
        <v>0.94087695</v>
      </c>
      <c r="U196" s="13">
        <v>0.81413808</v>
      </c>
      <c r="V196" s="13">
        <v>1.01370097</v>
      </c>
    </row>
    <row r="197" spans="1:22" ht="12.75">
      <c r="A197" s="5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</row>
    <row r="198" spans="1:22" ht="12.75">
      <c r="A198" s="5" t="s">
        <v>339</v>
      </c>
      <c r="B198" s="9">
        <v>2.91233655</v>
      </c>
      <c r="C198" s="9">
        <v>0.7985277</v>
      </c>
      <c r="D198" s="9">
        <v>0.9913956</v>
      </c>
      <c r="E198" s="9">
        <v>1.11424303</v>
      </c>
      <c r="F198" s="9">
        <v>0.98541606</v>
      </c>
      <c r="G198" s="9">
        <v>0.98024634</v>
      </c>
      <c r="H198" s="9">
        <v>0.95215941</v>
      </c>
      <c r="I198" s="9">
        <v>0.86711392</v>
      </c>
      <c r="J198" s="9">
        <v>0.80139645</v>
      </c>
      <c r="K198" s="9">
        <v>0.84310113</v>
      </c>
      <c r="L198" s="9">
        <v>0.59594205</v>
      </c>
      <c r="M198" s="9">
        <v>0.69218226</v>
      </c>
      <c r="N198" s="9">
        <v>1.07890263</v>
      </c>
      <c r="O198" s="9">
        <v>1.0851655</v>
      </c>
      <c r="P198" s="9">
        <v>0.94701587</v>
      </c>
      <c r="Q198" s="9">
        <v>0.95434555</v>
      </c>
      <c r="R198" s="9">
        <v>0.47866947</v>
      </c>
      <c r="S198" s="9">
        <v>1.55760138</v>
      </c>
      <c r="T198" s="9">
        <v>1.30612941</v>
      </c>
      <c r="U198" s="9">
        <v>1.23401714</v>
      </c>
      <c r="V198" s="9">
        <v>1.02406624</v>
      </c>
    </row>
    <row r="199" spans="1:22" ht="12.75">
      <c r="A199" s="5" t="s">
        <v>340</v>
      </c>
      <c r="B199" s="9">
        <v>13.16621874</v>
      </c>
      <c r="C199" s="9">
        <v>0.17663244</v>
      </c>
      <c r="D199" s="9">
        <v>1.21887369</v>
      </c>
      <c r="E199" s="9">
        <v>1.10572521</v>
      </c>
      <c r="F199" s="9">
        <v>1.00878719</v>
      </c>
      <c r="G199" s="9">
        <v>0.75140191</v>
      </c>
      <c r="H199" s="9">
        <v>0.66886849</v>
      </c>
      <c r="I199" s="9">
        <v>0.65890162</v>
      </c>
      <c r="J199" s="9">
        <v>1.07841381</v>
      </c>
      <c r="K199" s="9">
        <v>0.93775941</v>
      </c>
      <c r="L199" s="9">
        <v>0.72831089</v>
      </c>
      <c r="M199" s="9">
        <v>0.74315786</v>
      </c>
      <c r="N199" s="9">
        <v>0.47732807</v>
      </c>
      <c r="O199" s="9">
        <v>0.61905955</v>
      </c>
      <c r="P199" s="9">
        <v>0.92635684</v>
      </c>
      <c r="Q199" s="9">
        <v>0.67698132</v>
      </c>
      <c r="R199" s="9">
        <v>1.16735541</v>
      </c>
      <c r="S199" s="9">
        <v>0.8660003</v>
      </c>
      <c r="T199" s="9">
        <v>0.7864847</v>
      </c>
      <c r="U199" s="9">
        <v>0.41895616</v>
      </c>
      <c r="V199" s="9">
        <v>0.89986279</v>
      </c>
    </row>
    <row r="200" spans="1:22" ht="12.75">
      <c r="A200" s="10" t="s">
        <v>341</v>
      </c>
      <c r="B200" s="11">
        <v>25.30769929</v>
      </c>
      <c r="C200" s="11">
        <v>0.09189225</v>
      </c>
      <c r="D200" s="11">
        <v>1.09135353</v>
      </c>
      <c r="E200" s="11">
        <v>0.99119276</v>
      </c>
      <c r="F200" s="11">
        <v>1.02953864</v>
      </c>
      <c r="G200" s="11">
        <v>0.78682722</v>
      </c>
      <c r="H200" s="11">
        <v>0.81536783</v>
      </c>
      <c r="I200" s="11">
        <v>0.92154338</v>
      </c>
      <c r="J200" s="11">
        <v>1.23318804</v>
      </c>
      <c r="K200" s="11">
        <v>1.00159406</v>
      </c>
      <c r="L200" s="11">
        <v>0.74237071</v>
      </c>
      <c r="M200" s="11">
        <v>0.79836561</v>
      </c>
      <c r="N200" s="11">
        <v>0.37728531</v>
      </c>
      <c r="O200" s="11">
        <v>0.59863836</v>
      </c>
      <c r="P200" s="11">
        <v>0.96386611</v>
      </c>
      <c r="Q200" s="11">
        <v>0.80186784</v>
      </c>
      <c r="R200" s="11">
        <v>1.37269987</v>
      </c>
      <c r="S200" s="11">
        <v>0.6200882</v>
      </c>
      <c r="T200" s="11">
        <v>0.51771922</v>
      </c>
      <c r="U200" s="11">
        <v>0.06025325</v>
      </c>
      <c r="V200" s="11">
        <v>0.89262227</v>
      </c>
    </row>
    <row r="201" spans="1:22" ht="12.75">
      <c r="A201" s="5" t="s">
        <v>342</v>
      </c>
      <c r="B201" s="9">
        <v>6.96998106</v>
      </c>
      <c r="C201" s="9">
        <v>0.33365677</v>
      </c>
      <c r="D201" s="9">
        <v>1.0062542</v>
      </c>
      <c r="E201" s="9">
        <v>0.97201896</v>
      </c>
      <c r="F201" s="9">
        <v>1.00345108</v>
      </c>
      <c r="G201" s="9">
        <v>0.96514167</v>
      </c>
      <c r="H201" s="9">
        <v>1.05912086</v>
      </c>
      <c r="I201" s="9">
        <v>1.20629528</v>
      </c>
      <c r="J201" s="9">
        <v>0.9535761</v>
      </c>
      <c r="K201" s="9">
        <v>1.075912</v>
      </c>
      <c r="L201" s="9">
        <v>0.92755628</v>
      </c>
      <c r="M201" s="9">
        <v>0.54805171</v>
      </c>
      <c r="N201" s="9">
        <v>0.50432898</v>
      </c>
      <c r="O201" s="9">
        <v>0.52705627</v>
      </c>
      <c r="P201" s="9">
        <v>1.03321945</v>
      </c>
      <c r="Q201" s="9">
        <v>1.08372144</v>
      </c>
      <c r="R201" s="9">
        <v>0.8832252</v>
      </c>
      <c r="S201" s="9">
        <v>1.21370643</v>
      </c>
      <c r="T201" s="9">
        <v>1.15214533</v>
      </c>
      <c r="U201" s="9">
        <v>0.09747255</v>
      </c>
      <c r="V201" s="9">
        <v>0.98460754</v>
      </c>
    </row>
    <row r="202" spans="1:22" ht="12.75">
      <c r="A202" s="5" t="s">
        <v>343</v>
      </c>
      <c r="B202" s="9">
        <v>0.68211036</v>
      </c>
      <c r="C202" s="9">
        <v>3.40939169</v>
      </c>
      <c r="D202" s="9">
        <v>1.00132171</v>
      </c>
      <c r="E202" s="9">
        <v>1.06299317</v>
      </c>
      <c r="F202" s="9">
        <v>0.93071513</v>
      </c>
      <c r="G202" s="9">
        <v>1.16504498</v>
      </c>
      <c r="H202" s="9">
        <v>1.4768608</v>
      </c>
      <c r="I202" s="9">
        <v>1.82933581</v>
      </c>
      <c r="J202" s="9">
        <v>0.60281844</v>
      </c>
      <c r="K202" s="9">
        <v>0.8329487</v>
      </c>
      <c r="L202" s="9">
        <v>0.54069192</v>
      </c>
      <c r="M202" s="9">
        <v>0.48971947</v>
      </c>
      <c r="N202" s="9">
        <v>0.83541741</v>
      </c>
      <c r="O202" s="9">
        <v>1.23737249</v>
      </c>
      <c r="P202" s="9">
        <v>1.0333073</v>
      </c>
      <c r="Q202" s="9">
        <v>1.33547836</v>
      </c>
      <c r="R202" s="9">
        <v>0.18891584</v>
      </c>
      <c r="S202" s="9">
        <v>1.34803999</v>
      </c>
      <c r="T202" s="9">
        <v>0.3098137</v>
      </c>
      <c r="U202" s="9">
        <v>1.92076291</v>
      </c>
      <c r="V202" s="9">
        <v>1.18306751</v>
      </c>
    </row>
    <row r="203" spans="1:22" ht="12.75">
      <c r="A203" s="10" t="s">
        <v>344</v>
      </c>
      <c r="B203" s="11">
        <v>0.65715766</v>
      </c>
      <c r="C203" s="11">
        <v>3.53884849</v>
      </c>
      <c r="D203" s="11">
        <v>1.09517499</v>
      </c>
      <c r="E203" s="11">
        <v>1.16246405</v>
      </c>
      <c r="F203" s="11">
        <v>0.94502261</v>
      </c>
      <c r="G203" s="11">
        <v>1.00516792</v>
      </c>
      <c r="H203" s="11">
        <v>1.1126164</v>
      </c>
      <c r="I203" s="11">
        <v>1.53712127</v>
      </c>
      <c r="J203" s="11">
        <v>0.5957218</v>
      </c>
      <c r="K203" s="11">
        <v>0.66233623</v>
      </c>
      <c r="L203" s="11">
        <v>0.33013079</v>
      </c>
      <c r="M203" s="11">
        <v>0.74267658</v>
      </c>
      <c r="N203" s="11">
        <v>1.41891397</v>
      </c>
      <c r="O203" s="11">
        <v>1.32870775</v>
      </c>
      <c r="P203" s="11">
        <v>1.02591035</v>
      </c>
      <c r="Q203" s="11">
        <v>0.97134295</v>
      </c>
      <c r="R203" s="11">
        <v>0.54370158</v>
      </c>
      <c r="S203" s="11">
        <v>1.02609902</v>
      </c>
      <c r="T203" s="11">
        <v>1.2863101</v>
      </c>
      <c r="U203" s="11">
        <v>2.85600687</v>
      </c>
      <c r="V203" s="11">
        <v>1.12774445</v>
      </c>
    </row>
    <row r="204" spans="1:22" ht="12.75">
      <c r="A204" s="5" t="s">
        <v>345</v>
      </c>
      <c r="B204" s="9">
        <v>0.53994288</v>
      </c>
      <c r="C204" s="9">
        <v>4.30708783</v>
      </c>
      <c r="D204" s="9">
        <v>1.18656341</v>
      </c>
      <c r="E204" s="9">
        <v>1.16902527</v>
      </c>
      <c r="F204" s="9">
        <v>0.9622608</v>
      </c>
      <c r="G204" s="9">
        <v>0.77808664</v>
      </c>
      <c r="H204" s="9">
        <v>1.18362861</v>
      </c>
      <c r="I204" s="9">
        <v>1.100477</v>
      </c>
      <c r="J204" s="9">
        <v>0.56795377</v>
      </c>
      <c r="K204" s="9">
        <v>0.49228767</v>
      </c>
      <c r="L204" s="9">
        <v>0.28125861</v>
      </c>
      <c r="M204" s="9">
        <v>0.74502853</v>
      </c>
      <c r="N204" s="9">
        <v>1.73862396</v>
      </c>
      <c r="O204" s="9">
        <v>2.39009424</v>
      </c>
      <c r="P204" s="9">
        <v>0.96484469</v>
      </c>
      <c r="Q204" s="9">
        <v>0.78198215</v>
      </c>
      <c r="R204" s="9">
        <v>0.3362902</v>
      </c>
      <c r="S204" s="9">
        <v>0.56766008</v>
      </c>
      <c r="T204" s="9">
        <v>0.39138795</v>
      </c>
      <c r="U204" s="9">
        <v>5.88353226</v>
      </c>
      <c r="V204" s="9">
        <v>1.10447924</v>
      </c>
    </row>
    <row r="205" spans="1:22" ht="12.75">
      <c r="A205" s="5" t="s">
        <v>346</v>
      </c>
      <c r="B205" s="9">
        <v>3.28327207</v>
      </c>
      <c r="C205" s="9">
        <v>0.70831212</v>
      </c>
      <c r="D205" s="9">
        <v>1.24644765</v>
      </c>
      <c r="E205" s="9">
        <v>1.21807206</v>
      </c>
      <c r="F205" s="9">
        <v>0.97406664</v>
      </c>
      <c r="G205" s="9">
        <v>0.76466725</v>
      </c>
      <c r="H205" s="9">
        <v>0.78025316</v>
      </c>
      <c r="I205" s="9">
        <v>0.82344256</v>
      </c>
      <c r="J205" s="9">
        <v>0.81483173</v>
      </c>
      <c r="K205" s="9">
        <v>0.78023297</v>
      </c>
      <c r="L205" s="9">
        <v>0.43610661</v>
      </c>
      <c r="M205" s="9">
        <v>0.92150906</v>
      </c>
      <c r="N205" s="9">
        <v>0.50670562</v>
      </c>
      <c r="O205" s="9">
        <v>0.88419626</v>
      </c>
      <c r="P205" s="9">
        <v>0.88669251</v>
      </c>
      <c r="Q205" s="9">
        <v>0.6865367</v>
      </c>
      <c r="R205" s="9">
        <v>0.60834206</v>
      </c>
      <c r="S205" s="9">
        <v>0.87752026</v>
      </c>
      <c r="T205" s="9">
        <v>1.02983672</v>
      </c>
      <c r="U205" s="9">
        <v>2.26668612</v>
      </c>
      <c r="V205" s="9">
        <v>0.96188538</v>
      </c>
    </row>
    <row r="206" spans="1:22" ht="12.75">
      <c r="A206" s="10" t="s">
        <v>347</v>
      </c>
      <c r="B206" s="11">
        <v>3.38937346</v>
      </c>
      <c r="C206" s="11">
        <v>0.68613902</v>
      </c>
      <c r="D206" s="11">
        <v>1.26488564</v>
      </c>
      <c r="E206" s="11">
        <v>1.26302911</v>
      </c>
      <c r="F206" s="11">
        <v>0.9820365</v>
      </c>
      <c r="G206" s="11">
        <v>0.72579593</v>
      </c>
      <c r="H206" s="11">
        <v>0.5960335</v>
      </c>
      <c r="I206" s="11">
        <v>0.51716768</v>
      </c>
      <c r="J206" s="11">
        <v>0.81399071</v>
      </c>
      <c r="K206" s="11">
        <v>0.88912875</v>
      </c>
      <c r="L206" s="11">
        <v>0.44805798</v>
      </c>
      <c r="M206" s="11">
        <v>0.54873693</v>
      </c>
      <c r="N206" s="11">
        <v>0.44495173</v>
      </c>
      <c r="O206" s="11">
        <v>0.69928579</v>
      </c>
      <c r="P206" s="11">
        <v>0.80468682</v>
      </c>
      <c r="Q206" s="11">
        <v>0.54145278</v>
      </c>
      <c r="R206" s="11">
        <v>0.52708511</v>
      </c>
      <c r="S206" s="11">
        <v>0.97665347</v>
      </c>
      <c r="T206" s="11">
        <v>0.74819893</v>
      </c>
      <c r="U206" s="11">
        <v>1.47743346</v>
      </c>
      <c r="V206" s="11">
        <v>0.92452558</v>
      </c>
    </row>
    <row r="207" spans="1:22" ht="12.75">
      <c r="A207" s="5" t="s">
        <v>348</v>
      </c>
      <c r="B207" s="9">
        <v>3.28599799</v>
      </c>
      <c r="C207" s="9">
        <v>0.70772453</v>
      </c>
      <c r="D207" s="9">
        <v>1.19387929</v>
      </c>
      <c r="E207" s="9">
        <v>1.13924058</v>
      </c>
      <c r="F207" s="9">
        <v>0.99859143</v>
      </c>
      <c r="G207" s="9">
        <v>0.79792147</v>
      </c>
      <c r="H207" s="9">
        <v>0.69225047</v>
      </c>
      <c r="I207" s="9">
        <v>0.59672665</v>
      </c>
      <c r="J207" s="9">
        <v>0.81548494</v>
      </c>
      <c r="K207" s="9">
        <v>0.84530955</v>
      </c>
      <c r="L207" s="9">
        <v>0.44894922</v>
      </c>
      <c r="M207" s="9">
        <v>1.141651</v>
      </c>
      <c r="N207" s="9">
        <v>0.52694219</v>
      </c>
      <c r="O207" s="9">
        <v>0.62900246</v>
      </c>
      <c r="P207" s="9">
        <v>0.83932764</v>
      </c>
      <c r="Q207" s="9">
        <v>0.62930912</v>
      </c>
      <c r="R207" s="9">
        <v>0.51336414</v>
      </c>
      <c r="S207" s="9">
        <v>0.98872323</v>
      </c>
      <c r="T207" s="9">
        <v>1.35053942</v>
      </c>
      <c r="U207" s="9">
        <v>1.4021576</v>
      </c>
      <c r="V207" s="9">
        <v>0.92332198</v>
      </c>
    </row>
    <row r="208" spans="1:22" ht="12.75">
      <c r="A208" s="5" t="s">
        <v>349</v>
      </c>
      <c r="B208" s="9">
        <v>2.07400971</v>
      </c>
      <c r="C208" s="9">
        <v>1.12129726</v>
      </c>
      <c r="D208" s="9">
        <v>1.15670085</v>
      </c>
      <c r="E208" s="9">
        <v>1.31725169</v>
      </c>
      <c r="F208" s="9">
        <v>1.00916954</v>
      </c>
      <c r="G208" s="9">
        <v>0.55278354</v>
      </c>
      <c r="H208" s="9">
        <v>0.48049437</v>
      </c>
      <c r="I208" s="9">
        <v>0.75921342</v>
      </c>
      <c r="J208" s="9">
        <v>0.74120207</v>
      </c>
      <c r="K208" s="9">
        <v>0.86829099</v>
      </c>
      <c r="L208" s="9">
        <v>0.5125555</v>
      </c>
      <c r="M208" s="9">
        <v>0.80988477</v>
      </c>
      <c r="N208" s="9">
        <v>1.44843028</v>
      </c>
      <c r="O208" s="9">
        <v>1.15248816</v>
      </c>
      <c r="P208" s="9">
        <v>0.94563926</v>
      </c>
      <c r="Q208" s="9">
        <v>0.50333809</v>
      </c>
      <c r="R208" s="9">
        <v>0.39255847</v>
      </c>
      <c r="S208" s="9">
        <v>0.79802986</v>
      </c>
      <c r="T208" s="9">
        <v>1.3246094</v>
      </c>
      <c r="U208" s="9">
        <v>1.44293216</v>
      </c>
      <c r="V208" s="9">
        <v>0.94386572</v>
      </c>
    </row>
    <row r="209" spans="1:22" ht="12.75">
      <c r="A209" s="10" t="s">
        <v>350</v>
      </c>
      <c r="B209" s="11">
        <v>4.56571503</v>
      </c>
      <c r="C209" s="11">
        <v>0.50935754</v>
      </c>
      <c r="D209" s="11">
        <v>1.22272952</v>
      </c>
      <c r="E209" s="11">
        <v>1.17334655</v>
      </c>
      <c r="F209" s="11">
        <v>0.99837488</v>
      </c>
      <c r="G209" s="11">
        <v>0.7749364</v>
      </c>
      <c r="H209" s="11">
        <v>0.6061685</v>
      </c>
      <c r="I209" s="11">
        <v>0.42947108</v>
      </c>
      <c r="J209" s="11">
        <v>0.86930529</v>
      </c>
      <c r="K209" s="11">
        <v>0.82669692</v>
      </c>
      <c r="L209" s="11">
        <v>0.47991925</v>
      </c>
      <c r="M209" s="11">
        <v>0.71626699</v>
      </c>
      <c r="N209" s="11">
        <v>0.35570579</v>
      </c>
      <c r="O209" s="11">
        <v>0.89037852</v>
      </c>
      <c r="P209" s="11">
        <v>0.79871983</v>
      </c>
      <c r="Q209" s="11">
        <v>0.54175767</v>
      </c>
      <c r="R209" s="11">
        <v>0.86852076</v>
      </c>
      <c r="S209" s="11">
        <v>0.67131657</v>
      </c>
      <c r="T209" s="11">
        <v>0.9257132</v>
      </c>
      <c r="U209" s="11">
        <v>0.62968675</v>
      </c>
      <c r="V209" s="11">
        <v>0.8776249</v>
      </c>
    </row>
    <row r="210" spans="1:22" ht="12.75">
      <c r="A210" s="5" t="s">
        <v>351</v>
      </c>
      <c r="B210" s="9">
        <v>2.04339547</v>
      </c>
      <c r="C210" s="9">
        <v>1.13809658</v>
      </c>
      <c r="D210" s="9">
        <v>1.16021846</v>
      </c>
      <c r="E210" s="9">
        <v>1.28787948</v>
      </c>
      <c r="F210" s="9">
        <v>0.98047651</v>
      </c>
      <c r="G210" s="9">
        <v>0.85584144</v>
      </c>
      <c r="H210" s="9">
        <v>0.48239214</v>
      </c>
      <c r="I210" s="9">
        <v>0.40710309</v>
      </c>
      <c r="J210" s="9">
        <v>0.74238905</v>
      </c>
      <c r="K210" s="9">
        <v>0.72195036</v>
      </c>
      <c r="L210" s="9">
        <v>0.32912803</v>
      </c>
      <c r="M210" s="9">
        <v>0.33375956</v>
      </c>
      <c r="N210" s="9">
        <v>0.20376223</v>
      </c>
      <c r="O210" s="9">
        <v>0.6577452</v>
      </c>
      <c r="P210" s="9">
        <v>0.83983101</v>
      </c>
      <c r="Q210" s="9">
        <v>0.46369602</v>
      </c>
      <c r="R210" s="9">
        <v>0.48730047</v>
      </c>
      <c r="S210" s="9">
        <v>1.13998027</v>
      </c>
      <c r="T210" s="9">
        <v>1.24103515</v>
      </c>
      <c r="U210" s="9">
        <v>0.653528</v>
      </c>
      <c r="V210" s="9">
        <v>0.92126834</v>
      </c>
    </row>
    <row r="211" spans="1:22" ht="12.75">
      <c r="A211" s="5" t="s">
        <v>155</v>
      </c>
      <c r="B211" s="9">
        <v>0.23568769</v>
      </c>
      <c r="C211" s="9">
        <v>9.86721634</v>
      </c>
      <c r="D211" s="9">
        <v>1.08972625</v>
      </c>
      <c r="E211" s="9">
        <v>1.27727131</v>
      </c>
      <c r="F211" s="9">
        <v>0.93696536</v>
      </c>
      <c r="G211" s="9">
        <v>0.99865101</v>
      </c>
      <c r="H211" s="9">
        <v>0.87322863</v>
      </c>
      <c r="I211" s="9">
        <v>1.63872187</v>
      </c>
      <c r="J211" s="9">
        <v>0.48520548</v>
      </c>
      <c r="K211" s="9">
        <v>0.78945599</v>
      </c>
      <c r="L211" s="9">
        <v>0.46024461</v>
      </c>
      <c r="M211" s="9">
        <v>0.84051037</v>
      </c>
      <c r="N211" s="9">
        <v>1.60949469</v>
      </c>
      <c r="O211" s="9">
        <v>4.7421183</v>
      </c>
      <c r="P211" s="9">
        <v>0.91015939</v>
      </c>
      <c r="Q211" s="9">
        <v>1.01563238</v>
      </c>
      <c r="R211" s="9">
        <v>0.2485212</v>
      </c>
      <c r="S211" s="9">
        <v>2.86102699</v>
      </c>
      <c r="T211" s="9">
        <v>1.79328108</v>
      </c>
      <c r="U211" s="9">
        <v>5.4554287</v>
      </c>
      <c r="V211" s="9">
        <v>1.46144216</v>
      </c>
    </row>
    <row r="212" spans="1:22" ht="12.75">
      <c r="A212" s="10" t="s">
        <v>156</v>
      </c>
      <c r="B212" s="11">
        <v>2.30193899</v>
      </c>
      <c r="C212" s="11">
        <v>1.01027065</v>
      </c>
      <c r="D212" s="11">
        <v>1.19175057</v>
      </c>
      <c r="E212" s="11">
        <v>1.14885535</v>
      </c>
      <c r="F212" s="11">
        <v>0.97106262</v>
      </c>
      <c r="G212" s="11">
        <v>0.89824733</v>
      </c>
      <c r="H212" s="11">
        <v>0.87289371</v>
      </c>
      <c r="I212" s="11">
        <v>0.87763492</v>
      </c>
      <c r="J212" s="11">
        <v>0.7648858</v>
      </c>
      <c r="K212" s="11">
        <v>0.8530421</v>
      </c>
      <c r="L212" s="11">
        <v>0.64087113</v>
      </c>
      <c r="M212" s="11">
        <v>0.82315127</v>
      </c>
      <c r="N212" s="11">
        <v>0.54077982</v>
      </c>
      <c r="O212" s="11">
        <v>0.97632547</v>
      </c>
      <c r="P212" s="11">
        <v>0.89194341</v>
      </c>
      <c r="Q212" s="11">
        <v>0.75390675</v>
      </c>
      <c r="R212" s="11">
        <v>0.49363763</v>
      </c>
      <c r="S212" s="11">
        <v>1.22498335</v>
      </c>
      <c r="T212" s="11">
        <v>2.20329524</v>
      </c>
      <c r="U212" s="11">
        <v>0.98240406</v>
      </c>
      <c r="V212" s="11">
        <v>0.99631314</v>
      </c>
    </row>
    <row r="213" spans="1:22" ht="12.75">
      <c r="A213" s="5" t="s">
        <v>157</v>
      </c>
      <c r="B213" s="9">
        <v>0.56091153</v>
      </c>
      <c r="C213" s="9">
        <v>4.1460752</v>
      </c>
      <c r="D213" s="9">
        <v>1.04157102</v>
      </c>
      <c r="E213" s="9">
        <v>1.05030183</v>
      </c>
      <c r="F213" s="9">
        <v>0.95204978</v>
      </c>
      <c r="G213" s="9">
        <v>1.12349894</v>
      </c>
      <c r="H213" s="9">
        <v>1.18765966</v>
      </c>
      <c r="I213" s="9">
        <v>1.69494028</v>
      </c>
      <c r="J213" s="9">
        <v>0.58283266</v>
      </c>
      <c r="K213" s="9">
        <v>0.50942573</v>
      </c>
      <c r="L213" s="9">
        <v>0.58016629</v>
      </c>
      <c r="M213" s="9">
        <v>1.64252298</v>
      </c>
      <c r="N213" s="9">
        <v>2.59835362</v>
      </c>
      <c r="O213" s="9">
        <v>2.9164077</v>
      </c>
      <c r="P213" s="9">
        <v>1.1473112</v>
      </c>
      <c r="Q213" s="9">
        <v>1.11430587</v>
      </c>
      <c r="R213" s="9">
        <v>0.45947157</v>
      </c>
      <c r="S213" s="9">
        <v>0.7650148</v>
      </c>
      <c r="T213" s="9">
        <v>1.13026987</v>
      </c>
      <c r="U213" s="9">
        <v>5.63213646</v>
      </c>
      <c r="V213" s="9">
        <v>1.17861816</v>
      </c>
    </row>
    <row r="214" spans="1:22" ht="12.75">
      <c r="A214" s="5" t="s">
        <v>158</v>
      </c>
      <c r="B214" s="9">
        <v>0.79869609</v>
      </c>
      <c r="C214" s="9">
        <v>2.91172254</v>
      </c>
      <c r="D214" s="9">
        <v>0.89756327</v>
      </c>
      <c r="E214" s="9">
        <v>1.0435969</v>
      </c>
      <c r="F214" s="9">
        <v>0.94745883</v>
      </c>
      <c r="G214" s="9">
        <v>1.16926379</v>
      </c>
      <c r="H214" s="9">
        <v>1.39012409</v>
      </c>
      <c r="I214" s="9">
        <v>2.1202745</v>
      </c>
      <c r="J214" s="9">
        <v>0.62743561</v>
      </c>
      <c r="K214" s="9">
        <v>0.74880329</v>
      </c>
      <c r="L214" s="9">
        <v>0.38027877</v>
      </c>
      <c r="M214" s="9">
        <v>2.15265563</v>
      </c>
      <c r="N214" s="9">
        <v>4.43617447</v>
      </c>
      <c r="O214" s="9">
        <v>3.37040696</v>
      </c>
      <c r="P214" s="9">
        <v>0.84410687</v>
      </c>
      <c r="Q214" s="9">
        <v>1.3361783</v>
      </c>
      <c r="R214" s="9">
        <v>0.41068308</v>
      </c>
      <c r="S214" s="9">
        <v>1.2280176</v>
      </c>
      <c r="T214" s="9">
        <v>0.26459017</v>
      </c>
      <c r="U214" s="9">
        <v>4.41365738</v>
      </c>
      <c r="V214" s="9">
        <v>1.25064711</v>
      </c>
    </row>
    <row r="215" spans="1:22" ht="12.75">
      <c r="A215" s="10" t="s">
        <v>159</v>
      </c>
      <c r="B215" s="11">
        <v>0.98972054</v>
      </c>
      <c r="C215" s="11">
        <v>2.34973542</v>
      </c>
      <c r="D215" s="11">
        <v>0.84124471</v>
      </c>
      <c r="E215" s="11">
        <v>0.98771458</v>
      </c>
      <c r="F215" s="11">
        <v>0.93915546</v>
      </c>
      <c r="G215" s="11">
        <v>1.41921467</v>
      </c>
      <c r="H215" s="11">
        <v>1.4282663</v>
      </c>
      <c r="I215" s="11">
        <v>1.38084217</v>
      </c>
      <c r="J215" s="11">
        <v>0.65437528</v>
      </c>
      <c r="K215" s="11">
        <v>0.77884708</v>
      </c>
      <c r="L215" s="11">
        <v>0.50416287</v>
      </c>
      <c r="M215" s="11">
        <v>0.48435313</v>
      </c>
      <c r="N215" s="11">
        <v>0.67585326</v>
      </c>
      <c r="O215" s="11">
        <v>0.74535715</v>
      </c>
      <c r="P215" s="11">
        <v>1.20755893</v>
      </c>
      <c r="Q215" s="11">
        <v>1.47130417</v>
      </c>
      <c r="R215" s="11">
        <v>0.24264515</v>
      </c>
      <c r="S215" s="11">
        <v>1.54843718</v>
      </c>
      <c r="T215" s="11">
        <v>0.85408811</v>
      </c>
      <c r="U215" s="11">
        <v>1.13112239</v>
      </c>
      <c r="V215" s="11">
        <v>1.13486512</v>
      </c>
    </row>
    <row r="216" spans="1:22" ht="12.75">
      <c r="A216" s="5" t="s">
        <v>160</v>
      </c>
      <c r="B216" s="9">
        <v>0.58104144</v>
      </c>
      <c r="C216" s="9">
        <v>4.00243636</v>
      </c>
      <c r="D216" s="9">
        <v>0.87919332</v>
      </c>
      <c r="E216" s="9">
        <v>1.167116</v>
      </c>
      <c r="F216" s="9">
        <v>0.94123218</v>
      </c>
      <c r="G216" s="9">
        <v>1.09764302</v>
      </c>
      <c r="H216" s="9">
        <v>1.27701125</v>
      </c>
      <c r="I216" s="9">
        <v>2.0964067</v>
      </c>
      <c r="J216" s="9">
        <v>0.57097077</v>
      </c>
      <c r="K216" s="9">
        <v>0.6004253</v>
      </c>
      <c r="L216" s="9">
        <v>0.44805336</v>
      </c>
      <c r="M216" s="9">
        <v>2.28775433</v>
      </c>
      <c r="N216" s="9">
        <v>3.9907546</v>
      </c>
      <c r="O216" s="9">
        <v>2.67405382</v>
      </c>
      <c r="P216" s="9">
        <v>0.84385763</v>
      </c>
      <c r="Q216" s="9">
        <v>1.20730301</v>
      </c>
      <c r="R216" s="9">
        <v>0.21169594</v>
      </c>
      <c r="S216" s="9">
        <v>1.05501602</v>
      </c>
      <c r="T216" s="9">
        <v>0.72740813</v>
      </c>
      <c r="U216" s="9">
        <v>5.39768963</v>
      </c>
      <c r="V216" s="9">
        <v>1.26759356</v>
      </c>
    </row>
    <row r="217" spans="1:22" ht="12.75">
      <c r="A217" s="5" t="s">
        <v>161</v>
      </c>
      <c r="B217" s="9">
        <v>0.80414794</v>
      </c>
      <c r="C217" s="9">
        <v>2.89198205</v>
      </c>
      <c r="D217" s="9">
        <v>1.31615861</v>
      </c>
      <c r="E217" s="9">
        <v>1.2659653</v>
      </c>
      <c r="F217" s="9">
        <v>0.95392628</v>
      </c>
      <c r="G217" s="9">
        <v>0.76163537</v>
      </c>
      <c r="H217" s="9">
        <v>0.78127388</v>
      </c>
      <c r="I217" s="9">
        <v>1.14531391</v>
      </c>
      <c r="J217" s="9">
        <v>0.61107372</v>
      </c>
      <c r="K217" s="9">
        <v>0.47102688</v>
      </c>
      <c r="L217" s="9">
        <v>0.32374338</v>
      </c>
      <c r="M217" s="9">
        <v>0.83795137</v>
      </c>
      <c r="N217" s="9">
        <v>2.23830248</v>
      </c>
      <c r="O217" s="9">
        <v>3.20131874</v>
      </c>
      <c r="P217" s="9">
        <v>0.76216737</v>
      </c>
      <c r="Q217" s="9">
        <v>0.68629854</v>
      </c>
      <c r="R217" s="9">
        <v>0.17481376</v>
      </c>
      <c r="S217" s="9">
        <v>0.68607678</v>
      </c>
      <c r="T217" s="9">
        <v>0.26279634</v>
      </c>
      <c r="U217" s="9">
        <v>3.05021886</v>
      </c>
      <c r="V217" s="9">
        <v>1.04989322</v>
      </c>
    </row>
    <row r="218" spans="1:22" ht="12.75">
      <c r="A218" s="10" t="s">
        <v>162</v>
      </c>
      <c r="B218" s="11">
        <v>0.1138598</v>
      </c>
      <c r="C218" s="11">
        <v>20.4249561</v>
      </c>
      <c r="D218" s="11">
        <v>0.9419462</v>
      </c>
      <c r="E218" s="11">
        <v>1.12295871</v>
      </c>
      <c r="F218" s="11">
        <v>0.86629207</v>
      </c>
      <c r="G218" s="11">
        <v>1.82268294</v>
      </c>
      <c r="H218" s="11">
        <v>1.33189161</v>
      </c>
      <c r="I218" s="11">
        <v>0.52186524</v>
      </c>
      <c r="J218" s="11">
        <v>0.41844066</v>
      </c>
      <c r="K218" s="11">
        <v>0.40853984</v>
      </c>
      <c r="L218" s="11">
        <v>0.38107915</v>
      </c>
      <c r="M218" s="11">
        <v>0.13486031</v>
      </c>
      <c r="N218" s="11">
        <v>0.17401616</v>
      </c>
      <c r="O218" s="11">
        <v>0.29452954</v>
      </c>
      <c r="P218" s="11">
        <v>0.80743422</v>
      </c>
      <c r="Q218" s="11">
        <v>1.10956851</v>
      </c>
      <c r="R218" s="11">
        <v>0.20577372</v>
      </c>
      <c r="S218" s="11">
        <v>0</v>
      </c>
      <c r="T218" s="11">
        <v>0</v>
      </c>
      <c r="U218" s="11">
        <v>1.74113835</v>
      </c>
      <c r="V218" s="11">
        <v>1.44546984</v>
      </c>
    </row>
    <row r="219" spans="1:22" ht="12.75">
      <c r="A219" s="5" t="s">
        <v>163</v>
      </c>
      <c r="B219" s="9">
        <v>0.17131391</v>
      </c>
      <c r="C219" s="9">
        <v>13.57497082</v>
      </c>
      <c r="D219" s="9">
        <v>1.0708623</v>
      </c>
      <c r="E219" s="9">
        <v>1.1242462</v>
      </c>
      <c r="F219" s="9">
        <v>0.9278184</v>
      </c>
      <c r="G219" s="9">
        <v>1.1966305</v>
      </c>
      <c r="H219" s="9">
        <v>1.23297205</v>
      </c>
      <c r="I219" s="9">
        <v>1.21395948</v>
      </c>
      <c r="J219" s="9">
        <v>0.46318312</v>
      </c>
      <c r="K219" s="9">
        <v>0.6400267</v>
      </c>
      <c r="L219" s="9">
        <v>0.50655074</v>
      </c>
      <c r="M219" s="9">
        <v>0.37151257</v>
      </c>
      <c r="N219" s="9">
        <v>0.69909669</v>
      </c>
      <c r="O219" s="9">
        <v>1.50847604</v>
      </c>
      <c r="P219" s="9">
        <v>0.53664233</v>
      </c>
      <c r="Q219" s="9">
        <v>1.203206</v>
      </c>
      <c r="R219" s="9">
        <v>0.10257203</v>
      </c>
      <c r="S219" s="9">
        <v>1.07348203</v>
      </c>
      <c r="T219" s="9">
        <v>0</v>
      </c>
      <c r="U219" s="9">
        <v>4.17799963</v>
      </c>
      <c r="V219" s="9">
        <v>1.36069232</v>
      </c>
    </row>
    <row r="220" spans="1:22" ht="12.75">
      <c r="A220" s="5" t="s">
        <v>164</v>
      </c>
      <c r="B220" s="9">
        <v>2.02662055</v>
      </c>
      <c r="C220" s="9">
        <v>1.14751693</v>
      </c>
      <c r="D220" s="9">
        <v>1.17678515</v>
      </c>
      <c r="E220" s="9">
        <v>1.28496326</v>
      </c>
      <c r="F220" s="9">
        <v>0.96286214</v>
      </c>
      <c r="G220" s="9">
        <v>0.83295412</v>
      </c>
      <c r="H220" s="9">
        <v>0.72156023</v>
      </c>
      <c r="I220" s="9">
        <v>0.90890405</v>
      </c>
      <c r="J220" s="9">
        <v>0.74685398</v>
      </c>
      <c r="K220" s="9">
        <v>0.7312051</v>
      </c>
      <c r="L220" s="9">
        <v>0.58877024</v>
      </c>
      <c r="M220" s="9">
        <v>1.26127213</v>
      </c>
      <c r="N220" s="9">
        <v>2.2542948</v>
      </c>
      <c r="O220" s="9">
        <v>1.48147645</v>
      </c>
      <c r="P220" s="9">
        <v>0.80141919</v>
      </c>
      <c r="Q220" s="9">
        <v>0.63814313</v>
      </c>
      <c r="R220" s="9">
        <v>0.2774592</v>
      </c>
      <c r="S220" s="9">
        <v>1.27040739</v>
      </c>
      <c r="T220" s="9">
        <v>1.25130756</v>
      </c>
      <c r="U220" s="9">
        <v>2.22299741</v>
      </c>
      <c r="V220" s="9">
        <v>1.03945953</v>
      </c>
    </row>
    <row r="221" spans="1:22" ht="12.75">
      <c r="A221" s="10" t="s">
        <v>165</v>
      </c>
      <c r="B221" s="11">
        <v>8.2014702</v>
      </c>
      <c r="C221" s="11">
        <v>0.28355665</v>
      </c>
      <c r="D221" s="11">
        <v>1.05681999</v>
      </c>
      <c r="E221" s="11">
        <v>1.14911154</v>
      </c>
      <c r="F221" s="11">
        <v>0.98556878</v>
      </c>
      <c r="G221" s="11">
        <v>0.94334688</v>
      </c>
      <c r="H221" s="11">
        <v>0.82216485</v>
      </c>
      <c r="I221" s="11">
        <v>0.67016047</v>
      </c>
      <c r="J221" s="11">
        <v>0.98960432</v>
      </c>
      <c r="K221" s="11">
        <v>0.84953937</v>
      </c>
      <c r="L221" s="11">
        <v>0.74595564</v>
      </c>
      <c r="M221" s="11">
        <v>1.71272118</v>
      </c>
      <c r="N221" s="11">
        <v>0.56137429</v>
      </c>
      <c r="O221" s="11">
        <v>0.72741956</v>
      </c>
      <c r="P221" s="11">
        <v>0.96027964</v>
      </c>
      <c r="Q221" s="11">
        <v>0.77222562</v>
      </c>
      <c r="R221" s="11">
        <v>0.46493219</v>
      </c>
      <c r="S221" s="11">
        <v>1.04641146</v>
      </c>
      <c r="T221" s="11">
        <v>0.82454342</v>
      </c>
      <c r="U221" s="11">
        <v>0.60260528</v>
      </c>
      <c r="V221" s="11">
        <v>0.96946782</v>
      </c>
    </row>
    <row r="222" spans="1:22" ht="12.75">
      <c r="A222" s="5" t="s">
        <v>166</v>
      </c>
      <c r="B222" s="9">
        <v>0.04424386</v>
      </c>
      <c r="C222" s="9">
        <v>52.56280172</v>
      </c>
      <c r="D222" s="9">
        <v>0.95686602</v>
      </c>
      <c r="E222" s="9">
        <v>1.06084533</v>
      </c>
      <c r="F222" s="9">
        <v>0.97268593</v>
      </c>
      <c r="G222" s="9">
        <v>1.02964415</v>
      </c>
      <c r="H222" s="9">
        <v>1.22413193</v>
      </c>
      <c r="I222" s="9">
        <v>1.34299918</v>
      </c>
      <c r="J222" s="9">
        <v>0.35222125</v>
      </c>
      <c r="K222" s="9">
        <v>0.82606922</v>
      </c>
      <c r="L222" s="9">
        <v>0.49034592</v>
      </c>
      <c r="M222" s="9">
        <v>0</v>
      </c>
      <c r="N222" s="9">
        <v>0</v>
      </c>
      <c r="O222" s="9">
        <v>0</v>
      </c>
      <c r="P222" s="9">
        <v>0.69263314</v>
      </c>
      <c r="Q222" s="9">
        <v>1.12714336</v>
      </c>
      <c r="R222" s="9">
        <v>0.39716279</v>
      </c>
      <c r="S222" s="9">
        <v>1.38552104</v>
      </c>
      <c r="T222" s="9">
        <v>4.77641689</v>
      </c>
      <c r="U222" s="9">
        <v>2.90442023</v>
      </c>
      <c r="V222" s="9">
        <v>2.31753562</v>
      </c>
    </row>
    <row r="223" spans="1:22" ht="12.75">
      <c r="A223" s="5" t="s">
        <v>167</v>
      </c>
      <c r="B223" s="9">
        <v>1.70265482</v>
      </c>
      <c r="C223" s="9">
        <v>1.36585605</v>
      </c>
      <c r="D223" s="9">
        <v>1.0128089</v>
      </c>
      <c r="E223" s="9">
        <v>1.15113071</v>
      </c>
      <c r="F223" s="9">
        <v>0.93648345</v>
      </c>
      <c r="G223" s="9">
        <v>1.0895447</v>
      </c>
      <c r="H223" s="9">
        <v>1.32008759</v>
      </c>
      <c r="I223" s="9">
        <v>1.29123086</v>
      </c>
      <c r="J223" s="9">
        <v>0.72292046</v>
      </c>
      <c r="K223" s="9">
        <v>0.60884224</v>
      </c>
      <c r="L223" s="9">
        <v>0.47144465</v>
      </c>
      <c r="M223" s="9">
        <v>2.49842258</v>
      </c>
      <c r="N223" s="9">
        <v>1.83132884</v>
      </c>
      <c r="O223" s="9">
        <v>1.59920197</v>
      </c>
      <c r="P223" s="9">
        <v>0.88191306</v>
      </c>
      <c r="Q223" s="9">
        <v>1.09736383</v>
      </c>
      <c r="R223" s="9">
        <v>0.24768871</v>
      </c>
      <c r="S223" s="9">
        <v>1.04408907</v>
      </c>
      <c r="T223" s="9">
        <v>0.37234876</v>
      </c>
      <c r="U223" s="9">
        <v>3.7889442</v>
      </c>
      <c r="V223" s="9">
        <v>1.12994041</v>
      </c>
    </row>
    <row r="224" spans="1:22" ht="13.5" thickBot="1">
      <c r="A224" s="12" t="s">
        <v>338</v>
      </c>
      <c r="B224" s="13">
        <v>87.40951763</v>
      </c>
      <c r="C224" s="13">
        <v>0.69174522</v>
      </c>
      <c r="D224" s="13">
        <v>1.12207399</v>
      </c>
      <c r="E224" s="13">
        <v>1.09742787</v>
      </c>
      <c r="F224" s="13">
        <v>0.99942565</v>
      </c>
      <c r="G224" s="13">
        <v>0.84143296</v>
      </c>
      <c r="H224" s="13">
        <v>0.81485685</v>
      </c>
      <c r="I224" s="13">
        <v>0.85788568</v>
      </c>
      <c r="J224" s="13">
        <v>0.98172167</v>
      </c>
      <c r="K224" s="13">
        <v>0.89844614</v>
      </c>
      <c r="L224" s="13">
        <v>0.65399962</v>
      </c>
      <c r="M224" s="13">
        <v>0.909173</v>
      </c>
      <c r="N224" s="13">
        <v>0.67180034</v>
      </c>
      <c r="O224" s="13">
        <v>0.83313457</v>
      </c>
      <c r="P224" s="13">
        <v>0.92976053</v>
      </c>
      <c r="Q224" s="13">
        <v>0.78237778</v>
      </c>
      <c r="R224" s="13">
        <v>0.877634</v>
      </c>
      <c r="S224" s="13">
        <v>0.90678842</v>
      </c>
      <c r="T224" s="13">
        <v>0.8510189</v>
      </c>
      <c r="U224" s="13">
        <v>0.86740594</v>
      </c>
      <c r="V224" s="13">
        <v>0.95051477</v>
      </c>
    </row>
    <row r="225" spans="1:22" ht="12.75">
      <c r="A225" s="5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</row>
    <row r="226" spans="1:22" ht="12.75">
      <c r="A226" s="16" t="s">
        <v>169</v>
      </c>
      <c r="B226" s="9">
        <v>52.32602149</v>
      </c>
      <c r="C226" s="9">
        <v>0.04444407</v>
      </c>
      <c r="D226" s="17">
        <v>1.01435887</v>
      </c>
      <c r="E226" s="17">
        <v>0.94285976</v>
      </c>
      <c r="F226" s="17">
        <v>1.01551802</v>
      </c>
      <c r="G226" s="17">
        <v>0.96985692</v>
      </c>
      <c r="H226" s="17">
        <v>0.96280843</v>
      </c>
      <c r="I226" s="17">
        <v>0.98793944</v>
      </c>
      <c r="J226" s="17">
        <v>1.42940675</v>
      </c>
      <c r="K226" s="17">
        <v>0.96700888</v>
      </c>
      <c r="L226" s="17">
        <v>1.11695449</v>
      </c>
      <c r="M226" s="17">
        <v>1.23634221</v>
      </c>
      <c r="N226" s="17">
        <v>0.7814506</v>
      </c>
      <c r="O226" s="17">
        <v>0.6608377</v>
      </c>
      <c r="P226" s="17">
        <v>0.95168222</v>
      </c>
      <c r="Q226" s="17">
        <v>0.96213308</v>
      </c>
      <c r="R226" s="17">
        <v>1.07249051</v>
      </c>
      <c r="S226" s="17">
        <v>0.97118727</v>
      </c>
      <c r="T226" s="17">
        <v>0.96524031</v>
      </c>
      <c r="U226" s="17">
        <v>0.05930301</v>
      </c>
      <c r="V226" s="17">
        <v>0.95987267</v>
      </c>
    </row>
    <row r="227" spans="1:22" ht="12.75">
      <c r="A227" s="16" t="s">
        <v>170</v>
      </c>
      <c r="B227" s="9">
        <v>0.80834167</v>
      </c>
      <c r="C227" s="9">
        <v>2.87697825</v>
      </c>
      <c r="D227" s="17">
        <v>0.9497009</v>
      </c>
      <c r="E227" s="17">
        <v>1.00911969</v>
      </c>
      <c r="F227" s="17">
        <v>0.95402913</v>
      </c>
      <c r="G227" s="17">
        <v>1.13965686</v>
      </c>
      <c r="H227" s="17">
        <v>1.42713778</v>
      </c>
      <c r="I227" s="17">
        <v>1.72743488</v>
      </c>
      <c r="J227" s="17">
        <v>0.62559624</v>
      </c>
      <c r="K227" s="17">
        <v>0.50968695</v>
      </c>
      <c r="L227" s="17">
        <v>1.01986863</v>
      </c>
      <c r="M227" s="17">
        <v>1.23664575</v>
      </c>
      <c r="N227" s="17">
        <v>2.6316866</v>
      </c>
      <c r="O227" s="17">
        <v>1.53178008</v>
      </c>
      <c r="P227" s="17">
        <v>1.06149847</v>
      </c>
      <c r="Q227" s="17">
        <v>1.21329942</v>
      </c>
      <c r="R227" s="17">
        <v>0.18115294</v>
      </c>
      <c r="S227" s="17">
        <v>0.98585842</v>
      </c>
      <c r="T227" s="17">
        <v>1.56859761</v>
      </c>
      <c r="U227" s="17">
        <v>3.48693677</v>
      </c>
      <c r="V227" s="17">
        <v>1.15588934</v>
      </c>
    </row>
    <row r="228" spans="1:22" ht="12.75">
      <c r="A228" s="10" t="s">
        <v>171</v>
      </c>
      <c r="B228" s="11">
        <v>1.01760885</v>
      </c>
      <c r="C228" s="11">
        <v>2.28533921</v>
      </c>
      <c r="D228" s="11">
        <v>1.07612758</v>
      </c>
      <c r="E228" s="11">
        <v>1.20716882</v>
      </c>
      <c r="F228" s="11">
        <v>0.97268593</v>
      </c>
      <c r="G228" s="11">
        <v>0.87295917</v>
      </c>
      <c r="H228" s="11">
        <v>0.8781816</v>
      </c>
      <c r="I228" s="11">
        <v>1.13862974</v>
      </c>
      <c r="J228" s="11">
        <v>0.65115063</v>
      </c>
      <c r="K228" s="11">
        <v>0.71179087</v>
      </c>
      <c r="L228" s="11">
        <v>0.66090102</v>
      </c>
      <c r="M228" s="11">
        <v>0.97249704</v>
      </c>
      <c r="N228" s="11">
        <v>2.049976</v>
      </c>
      <c r="O228" s="11">
        <v>1.59809019</v>
      </c>
      <c r="P228" s="11">
        <v>0.90343454</v>
      </c>
      <c r="Q228" s="11">
        <v>0.81350347</v>
      </c>
      <c r="R228" s="11">
        <v>0.24750724</v>
      </c>
      <c r="S228" s="11">
        <v>1.26504095</v>
      </c>
      <c r="T228" s="11">
        <v>1.6613624</v>
      </c>
      <c r="U228" s="11">
        <v>2.62009845</v>
      </c>
      <c r="V228" s="11">
        <v>1.07870771</v>
      </c>
    </row>
    <row r="229" spans="1:22" ht="12.75">
      <c r="A229" s="16" t="s">
        <v>172</v>
      </c>
      <c r="B229" s="9">
        <v>2.32227859</v>
      </c>
      <c r="C229" s="9">
        <v>1.00142223</v>
      </c>
      <c r="D229" s="17">
        <v>1.12176089</v>
      </c>
      <c r="E229" s="17">
        <v>1.20778979</v>
      </c>
      <c r="F229" s="17">
        <v>0.9568764</v>
      </c>
      <c r="G229" s="17">
        <v>0.85550594</v>
      </c>
      <c r="H229" s="17">
        <v>1.11246236</v>
      </c>
      <c r="I229" s="17">
        <v>1.06184852</v>
      </c>
      <c r="J229" s="17">
        <v>0.76688051</v>
      </c>
      <c r="K229" s="17">
        <v>0.6624353</v>
      </c>
      <c r="L229" s="17">
        <v>0.59788996</v>
      </c>
      <c r="M229" s="17">
        <v>1.79890356</v>
      </c>
      <c r="N229" s="17">
        <v>2.11592252</v>
      </c>
      <c r="O229" s="17">
        <v>1.44643731</v>
      </c>
      <c r="P229" s="17">
        <v>0.84454338</v>
      </c>
      <c r="Q229" s="17">
        <v>0.88473884</v>
      </c>
      <c r="R229" s="17">
        <v>0.43382489</v>
      </c>
      <c r="S229" s="17">
        <v>1.34623855</v>
      </c>
      <c r="T229" s="17">
        <v>0.90999907</v>
      </c>
      <c r="U229" s="17">
        <v>0.91948665</v>
      </c>
      <c r="V229" s="17">
        <v>1.08115704</v>
      </c>
    </row>
    <row r="230" spans="1:22" ht="12.75">
      <c r="A230" s="16" t="s">
        <v>173</v>
      </c>
      <c r="B230" s="9">
        <v>3.60660873</v>
      </c>
      <c r="C230" s="9">
        <v>0.64481111</v>
      </c>
      <c r="D230" s="17">
        <v>1.06270727</v>
      </c>
      <c r="E230" s="17">
        <v>1.20490378</v>
      </c>
      <c r="F230" s="17">
        <v>0.98368004</v>
      </c>
      <c r="G230" s="17">
        <v>0.89119426</v>
      </c>
      <c r="H230" s="17">
        <v>0.76436364</v>
      </c>
      <c r="I230" s="17">
        <v>0.6919569</v>
      </c>
      <c r="J230" s="17">
        <v>0.83814275</v>
      </c>
      <c r="K230" s="17">
        <v>0.73331544</v>
      </c>
      <c r="L230" s="17">
        <v>0.96244641</v>
      </c>
      <c r="M230" s="17">
        <v>0.60374632</v>
      </c>
      <c r="N230" s="17">
        <v>0.48051827</v>
      </c>
      <c r="O230" s="17">
        <v>0.68005663</v>
      </c>
      <c r="P230" s="17">
        <v>0.88367103</v>
      </c>
      <c r="Q230" s="17">
        <v>0.71071632</v>
      </c>
      <c r="R230" s="17">
        <v>0.50670583</v>
      </c>
      <c r="S230" s="17">
        <v>0.93482393</v>
      </c>
      <c r="T230" s="17">
        <v>1.23048275</v>
      </c>
      <c r="U230" s="17">
        <v>0.28336765</v>
      </c>
      <c r="V230" s="17">
        <v>0.94715992</v>
      </c>
    </row>
    <row r="231" spans="1:22" ht="12.75">
      <c r="A231" s="10" t="s">
        <v>174</v>
      </c>
      <c r="B231" s="11">
        <v>0.60767163</v>
      </c>
      <c r="C231" s="11">
        <v>3.82703629</v>
      </c>
      <c r="D231" s="11">
        <v>1.16113832</v>
      </c>
      <c r="E231" s="11">
        <v>1.17722754</v>
      </c>
      <c r="F231" s="11">
        <v>0.9563302</v>
      </c>
      <c r="G231" s="11">
        <v>0.85795784</v>
      </c>
      <c r="H231" s="11">
        <v>1.14974627</v>
      </c>
      <c r="I231" s="11">
        <v>1.02671314</v>
      </c>
      <c r="J231" s="11">
        <v>0.59487572</v>
      </c>
      <c r="K231" s="11">
        <v>0.6889352</v>
      </c>
      <c r="L231" s="11">
        <v>0.78543332</v>
      </c>
      <c r="M231" s="11">
        <v>0.65832964</v>
      </c>
      <c r="N231" s="11">
        <v>1.31255688</v>
      </c>
      <c r="O231" s="11">
        <v>1.62291316</v>
      </c>
      <c r="P231" s="11">
        <v>0.85730679</v>
      </c>
      <c r="Q231" s="11">
        <v>0.95196553</v>
      </c>
      <c r="R231" s="11">
        <v>0.16386277</v>
      </c>
      <c r="S231" s="11">
        <v>1.10965988</v>
      </c>
      <c r="T231" s="11">
        <v>1.39106137</v>
      </c>
      <c r="U231" s="11">
        <v>1.66952354</v>
      </c>
      <c r="V231" s="11">
        <v>1.10970886</v>
      </c>
    </row>
    <row r="232" spans="1:22" ht="12.75">
      <c r="A232" s="16" t="s">
        <v>175</v>
      </c>
      <c r="B232" s="9">
        <v>0.58062207</v>
      </c>
      <c r="C232" s="9">
        <v>4.00532725</v>
      </c>
      <c r="D232" s="17">
        <v>0.74858323</v>
      </c>
      <c r="E232" s="17">
        <v>1.01464695</v>
      </c>
      <c r="F232" s="17">
        <v>0.92784555</v>
      </c>
      <c r="G232" s="17">
        <v>1.39048028</v>
      </c>
      <c r="H232" s="17">
        <v>1.56710107</v>
      </c>
      <c r="I232" s="17">
        <v>2.50727132</v>
      </c>
      <c r="J232" s="17">
        <v>0.58709971</v>
      </c>
      <c r="K232" s="17">
        <v>0.7668105</v>
      </c>
      <c r="L232" s="17">
        <v>0.74729497</v>
      </c>
      <c r="M232" s="17">
        <v>1.16568267</v>
      </c>
      <c r="N232" s="17">
        <v>2.355664</v>
      </c>
      <c r="O232" s="17">
        <v>2.08463507</v>
      </c>
      <c r="P232" s="17">
        <v>0.89724633</v>
      </c>
      <c r="Q232" s="17">
        <v>1.65479897</v>
      </c>
      <c r="R232" s="17">
        <v>0.19167276</v>
      </c>
      <c r="S232" s="17">
        <v>2.21713389</v>
      </c>
      <c r="T232" s="17">
        <v>0.72793352</v>
      </c>
      <c r="U232" s="17">
        <v>3.44908516</v>
      </c>
      <c r="V232" s="17">
        <v>1.34334036</v>
      </c>
    </row>
    <row r="233" spans="1:22" ht="12.75">
      <c r="A233" s="16" t="s">
        <v>176</v>
      </c>
      <c r="B233" s="9">
        <v>2.74710355</v>
      </c>
      <c r="C233" s="9">
        <v>0.8465576</v>
      </c>
      <c r="D233" s="17">
        <v>0.98527279</v>
      </c>
      <c r="E233" s="17">
        <v>1.10526117</v>
      </c>
      <c r="F233" s="17">
        <v>0.94760515</v>
      </c>
      <c r="G233" s="17">
        <v>1.17002834</v>
      </c>
      <c r="H233" s="17">
        <v>1.11983638</v>
      </c>
      <c r="I233" s="17">
        <v>1.5249053</v>
      </c>
      <c r="J233" s="17">
        <v>0.79697013</v>
      </c>
      <c r="K233" s="17">
        <v>0.83817557</v>
      </c>
      <c r="L233" s="17">
        <v>0.5607108</v>
      </c>
      <c r="M233" s="17">
        <v>3.60333665</v>
      </c>
      <c r="N233" s="17">
        <v>2.20896257</v>
      </c>
      <c r="O233" s="17">
        <v>1.21640629</v>
      </c>
      <c r="P233" s="17">
        <v>0.83664755</v>
      </c>
      <c r="Q233" s="17">
        <v>1.0807304</v>
      </c>
      <c r="R233" s="17">
        <v>0.26012682</v>
      </c>
      <c r="S233" s="17">
        <v>1.0711058</v>
      </c>
      <c r="T233" s="17">
        <v>1.15390882</v>
      </c>
      <c r="U233" s="17">
        <v>1.79135348</v>
      </c>
      <c r="V233" s="17">
        <v>1.11837348</v>
      </c>
    </row>
    <row r="234" spans="1:22" ht="12.75">
      <c r="A234" s="10" t="s">
        <v>177</v>
      </c>
      <c r="B234" s="11">
        <v>0.21723527</v>
      </c>
      <c r="C234" s="11">
        <v>10.70535827</v>
      </c>
      <c r="D234" s="11">
        <v>0.90945374</v>
      </c>
      <c r="E234" s="11">
        <v>1.01324782</v>
      </c>
      <c r="F234" s="11">
        <v>0.90087143</v>
      </c>
      <c r="G234" s="11">
        <v>1.31648463</v>
      </c>
      <c r="H234" s="11">
        <v>1.86987334</v>
      </c>
      <c r="I234" s="11">
        <v>2.598496</v>
      </c>
      <c r="J234" s="11">
        <v>0.48760847</v>
      </c>
      <c r="K234" s="11">
        <v>0.59650084</v>
      </c>
      <c r="L234" s="11">
        <v>0.69907425</v>
      </c>
      <c r="M234" s="11">
        <v>0.94387545</v>
      </c>
      <c r="N234" s="11">
        <v>1.73809008</v>
      </c>
      <c r="O234" s="11">
        <v>2.84887118</v>
      </c>
      <c r="P234" s="11">
        <v>0.70533587</v>
      </c>
      <c r="Q234" s="11">
        <v>1.56102828</v>
      </c>
      <c r="R234" s="11">
        <v>0.08088933</v>
      </c>
      <c r="S234" s="11">
        <v>1.12874494</v>
      </c>
      <c r="T234" s="11">
        <v>0</v>
      </c>
      <c r="U234" s="11">
        <v>3.5739192</v>
      </c>
      <c r="V234" s="11">
        <v>1.45938129</v>
      </c>
    </row>
    <row r="235" spans="1:22" ht="12.75">
      <c r="A235" s="16" t="s">
        <v>178</v>
      </c>
      <c r="B235" s="9">
        <v>1.48751642</v>
      </c>
      <c r="C235" s="9">
        <v>1.56339881</v>
      </c>
      <c r="D235" s="17">
        <v>0.78171485</v>
      </c>
      <c r="E235" s="17">
        <v>0.9825012</v>
      </c>
      <c r="F235" s="17">
        <v>0.93170589</v>
      </c>
      <c r="G235" s="17">
        <v>1.39344498</v>
      </c>
      <c r="H235" s="17">
        <v>1.65665049</v>
      </c>
      <c r="I235" s="17">
        <v>1.85746215</v>
      </c>
      <c r="J235" s="17">
        <v>0.70896921</v>
      </c>
      <c r="K235" s="17">
        <v>0.82868396</v>
      </c>
      <c r="L235" s="17">
        <v>0.72922885</v>
      </c>
      <c r="M235" s="17">
        <v>0.89940524</v>
      </c>
      <c r="N235" s="17">
        <v>1.71221144</v>
      </c>
      <c r="O235" s="17">
        <v>0.88584147</v>
      </c>
      <c r="P235" s="17">
        <v>0.9888622</v>
      </c>
      <c r="Q235" s="17">
        <v>1.62261614</v>
      </c>
      <c r="R235" s="17">
        <v>0.50008323</v>
      </c>
      <c r="S235" s="17">
        <v>1.1950949</v>
      </c>
      <c r="T235" s="17">
        <v>0.71033547</v>
      </c>
      <c r="U235" s="17">
        <v>0.92493377</v>
      </c>
      <c r="V235" s="17">
        <v>1.16416511</v>
      </c>
    </row>
    <row r="236" spans="1:22" ht="12.75">
      <c r="A236" s="16" t="s">
        <v>179</v>
      </c>
      <c r="B236" s="9">
        <v>0.70853087</v>
      </c>
      <c r="C236" s="9">
        <v>3.28225841</v>
      </c>
      <c r="D236" s="17">
        <v>0.80863061</v>
      </c>
      <c r="E236" s="17">
        <v>0.9936595</v>
      </c>
      <c r="F236" s="17">
        <v>0.92926078</v>
      </c>
      <c r="G236" s="17">
        <v>1.39664385</v>
      </c>
      <c r="H236" s="17">
        <v>1.45236606</v>
      </c>
      <c r="I236" s="17">
        <v>2.68361364</v>
      </c>
      <c r="J236" s="17">
        <v>0.61769721</v>
      </c>
      <c r="K236" s="17">
        <v>0.71747942</v>
      </c>
      <c r="L236" s="17">
        <v>0.30619411</v>
      </c>
      <c r="M236" s="17">
        <v>3.05856295</v>
      </c>
      <c r="N236" s="17">
        <v>5.41601679</v>
      </c>
      <c r="O236" s="17">
        <v>2.45096941</v>
      </c>
      <c r="P236" s="17">
        <v>0.86502275</v>
      </c>
      <c r="Q236" s="17">
        <v>1.40298605</v>
      </c>
      <c r="R236" s="17">
        <v>0.28934075</v>
      </c>
      <c r="S236" s="17">
        <v>1.29777274</v>
      </c>
      <c r="T236" s="17">
        <v>1.49130507</v>
      </c>
      <c r="U236" s="17">
        <v>3.93646001</v>
      </c>
      <c r="V236" s="17">
        <v>1.31552507</v>
      </c>
    </row>
    <row r="237" spans="1:22" ht="12.75">
      <c r="A237" s="10" t="s">
        <v>180</v>
      </c>
      <c r="B237" s="11">
        <v>0.19710536</v>
      </c>
      <c r="C237" s="11">
        <v>11.79867145</v>
      </c>
      <c r="D237" s="11">
        <v>0.81618636</v>
      </c>
      <c r="E237" s="11">
        <v>0.86218005</v>
      </c>
      <c r="F237" s="11">
        <v>0.99925012</v>
      </c>
      <c r="G237" s="11">
        <v>1.129931</v>
      </c>
      <c r="H237" s="11">
        <v>1.31893704</v>
      </c>
      <c r="I237" s="11">
        <v>2.26095341</v>
      </c>
      <c r="J237" s="11">
        <v>0.46797763</v>
      </c>
      <c r="K237" s="11">
        <v>0.70799085</v>
      </c>
      <c r="L237" s="11">
        <v>0.55033505</v>
      </c>
      <c r="M237" s="11">
        <v>0.48999281</v>
      </c>
      <c r="N237" s="11">
        <v>0.94399293</v>
      </c>
      <c r="O237" s="11">
        <v>1.43342378</v>
      </c>
      <c r="P237" s="11">
        <v>1.24379228</v>
      </c>
      <c r="Q237" s="11">
        <v>1.55178064</v>
      </c>
      <c r="R237" s="11">
        <v>0.44575185</v>
      </c>
      <c r="S237" s="11">
        <v>0</v>
      </c>
      <c r="T237" s="11">
        <v>0</v>
      </c>
      <c r="U237" s="11">
        <v>4.59535249</v>
      </c>
      <c r="V237" s="11">
        <v>1.26465421</v>
      </c>
    </row>
    <row r="238" spans="1:22" ht="12.75">
      <c r="A238" s="16" t="s">
        <v>181</v>
      </c>
      <c r="B238" s="9">
        <v>0.23002615</v>
      </c>
      <c r="C238" s="9">
        <v>10.11007399</v>
      </c>
      <c r="D238" s="17">
        <v>0.69937573</v>
      </c>
      <c r="E238" s="17">
        <v>1.06244595</v>
      </c>
      <c r="F238" s="17">
        <v>0.90813317</v>
      </c>
      <c r="G238" s="17">
        <v>1.29829231</v>
      </c>
      <c r="H238" s="17">
        <v>2.0013497</v>
      </c>
      <c r="I238" s="17">
        <v>2.71231968</v>
      </c>
      <c r="J238" s="17">
        <v>0.49234042</v>
      </c>
      <c r="K238" s="17">
        <v>0.75110893</v>
      </c>
      <c r="L238" s="17">
        <v>0.84883035</v>
      </c>
      <c r="M238" s="17">
        <v>0.4980604</v>
      </c>
      <c r="N238" s="17">
        <v>0.91489502</v>
      </c>
      <c r="O238" s="17">
        <v>1.86208967</v>
      </c>
      <c r="P238" s="17">
        <v>0.66611483</v>
      </c>
      <c r="Q238" s="17">
        <v>1.56094458</v>
      </c>
      <c r="R238" s="17">
        <v>0.22917415</v>
      </c>
      <c r="S238" s="17">
        <v>1.33247466</v>
      </c>
      <c r="T238" s="17">
        <v>1.83741835</v>
      </c>
      <c r="U238" s="17">
        <v>4.3270774</v>
      </c>
      <c r="V238" s="17">
        <v>1.48240581</v>
      </c>
    </row>
    <row r="239" spans="1:22" ht="12.75">
      <c r="A239" s="16" t="s">
        <v>182</v>
      </c>
      <c r="B239" s="9">
        <v>0.20046035</v>
      </c>
      <c r="C239" s="9">
        <v>11.60120415</v>
      </c>
      <c r="D239" s="17">
        <v>0.70397047</v>
      </c>
      <c r="E239" s="17">
        <v>1.00115269</v>
      </c>
      <c r="F239" s="17">
        <v>0.94491761</v>
      </c>
      <c r="G239" s="17">
        <v>1.31302366</v>
      </c>
      <c r="H239" s="17">
        <v>1.4859886</v>
      </c>
      <c r="I239" s="17">
        <v>2.96415092</v>
      </c>
      <c r="J239" s="17">
        <v>0.47855243</v>
      </c>
      <c r="K239" s="17">
        <v>0.49724402</v>
      </c>
      <c r="L239" s="17">
        <v>0.54112442</v>
      </c>
      <c r="M239" s="17">
        <v>0.54079809</v>
      </c>
      <c r="N239" s="17">
        <v>1.04639036</v>
      </c>
      <c r="O239" s="17">
        <v>1.52967296</v>
      </c>
      <c r="P239" s="17">
        <v>0.7643598</v>
      </c>
      <c r="Q239" s="17">
        <v>1.52580941</v>
      </c>
      <c r="R239" s="17">
        <v>0.37985269</v>
      </c>
      <c r="S239" s="17">
        <v>0.91740044</v>
      </c>
      <c r="T239" s="17">
        <v>2.10841834</v>
      </c>
      <c r="U239" s="17">
        <v>3.45908924</v>
      </c>
      <c r="V239" s="17">
        <v>1.40816451</v>
      </c>
    </row>
    <row r="240" spans="1:22" ht="12.75">
      <c r="A240" s="10" t="s">
        <v>183</v>
      </c>
      <c r="B240" s="11">
        <v>2.88570636</v>
      </c>
      <c r="C240" s="11">
        <v>0.80589676</v>
      </c>
      <c r="D240" s="11">
        <v>0.91838836</v>
      </c>
      <c r="E240" s="11">
        <v>1.00842745</v>
      </c>
      <c r="F240" s="11">
        <v>0.93823115</v>
      </c>
      <c r="G240" s="11">
        <v>1.28836034</v>
      </c>
      <c r="H240" s="11">
        <v>1.45268044</v>
      </c>
      <c r="I240" s="11">
        <v>1.67816345</v>
      </c>
      <c r="J240" s="11">
        <v>0.80808762</v>
      </c>
      <c r="K240" s="11">
        <v>0.68853471</v>
      </c>
      <c r="L240" s="11">
        <v>0.84953624</v>
      </c>
      <c r="M240" s="11">
        <v>0.92734016</v>
      </c>
      <c r="N240" s="11">
        <v>1.74311736</v>
      </c>
      <c r="O240" s="11">
        <v>1.37835945</v>
      </c>
      <c r="P240" s="11">
        <v>0.8495602</v>
      </c>
      <c r="Q240" s="11">
        <v>1.32951919</v>
      </c>
      <c r="R240" s="11">
        <v>0.31055579</v>
      </c>
      <c r="S240" s="11">
        <v>1.25333174</v>
      </c>
      <c r="T240" s="11">
        <v>0.95202089</v>
      </c>
      <c r="U240" s="11">
        <v>2.18923244</v>
      </c>
      <c r="V240" s="11">
        <v>1.11786641</v>
      </c>
    </row>
    <row r="241" spans="1:22" ht="12.75">
      <c r="A241" s="16" t="s">
        <v>184</v>
      </c>
      <c r="B241" s="9">
        <v>1.7357853</v>
      </c>
      <c r="C241" s="9">
        <v>1.33978632</v>
      </c>
      <c r="D241" s="17">
        <v>0.86177279</v>
      </c>
      <c r="E241" s="17">
        <v>1.03778232</v>
      </c>
      <c r="F241" s="17">
        <v>0.94684052</v>
      </c>
      <c r="G241" s="17">
        <v>1.1868507</v>
      </c>
      <c r="H241" s="17">
        <v>1.46650355</v>
      </c>
      <c r="I241" s="17">
        <v>2.03680638</v>
      </c>
      <c r="J241" s="17">
        <v>0.722406</v>
      </c>
      <c r="K241" s="17">
        <v>0.68144496</v>
      </c>
      <c r="L241" s="17">
        <v>0.62492745</v>
      </c>
      <c r="M241" s="17">
        <v>1.32588837</v>
      </c>
      <c r="N241" s="17">
        <v>2.25033261</v>
      </c>
      <c r="O241" s="17">
        <v>1.22033005</v>
      </c>
      <c r="P241" s="17">
        <v>0.86508022</v>
      </c>
      <c r="Q241" s="17">
        <v>1.28710568</v>
      </c>
      <c r="R241" s="17">
        <v>0.26658237</v>
      </c>
      <c r="S241" s="17">
        <v>1.69516273</v>
      </c>
      <c r="T241" s="17">
        <v>0.73048367</v>
      </c>
      <c r="U241" s="17">
        <v>1.78551097</v>
      </c>
      <c r="V241" s="17">
        <v>1.1778468</v>
      </c>
    </row>
    <row r="242" spans="1:22" ht="12.75">
      <c r="A242" s="16" t="s">
        <v>185</v>
      </c>
      <c r="B242" s="9">
        <v>0.79492173</v>
      </c>
      <c r="C242" s="9">
        <v>2.92554766</v>
      </c>
      <c r="D242" s="17">
        <v>1.05094565</v>
      </c>
      <c r="E242" s="17">
        <v>1.12592088</v>
      </c>
      <c r="F242" s="17">
        <v>0.91797308</v>
      </c>
      <c r="G242" s="17">
        <v>1.25122632</v>
      </c>
      <c r="H242" s="17">
        <v>1.1991391</v>
      </c>
      <c r="I242" s="17">
        <v>1.86872084</v>
      </c>
      <c r="J242" s="17">
        <v>0.61777166</v>
      </c>
      <c r="K242" s="17">
        <v>0.61442625</v>
      </c>
      <c r="L242" s="17">
        <v>0.35479263</v>
      </c>
      <c r="M242" s="17">
        <v>1.67770969</v>
      </c>
      <c r="N242" s="17">
        <v>3.16587154</v>
      </c>
      <c r="O242" s="17">
        <v>2.2950375</v>
      </c>
      <c r="P242" s="17">
        <v>0.9252161</v>
      </c>
      <c r="Q242" s="17">
        <v>1.187777</v>
      </c>
      <c r="R242" s="17">
        <v>0.17684273</v>
      </c>
      <c r="S242" s="17">
        <v>1.4651949</v>
      </c>
      <c r="T242" s="17">
        <v>1.32923235</v>
      </c>
      <c r="U242" s="17">
        <v>2.46527493</v>
      </c>
      <c r="V242" s="17">
        <v>1.21438285</v>
      </c>
    </row>
    <row r="243" spans="1:22" ht="12.75">
      <c r="A243" s="10" t="s">
        <v>186</v>
      </c>
      <c r="B243" s="11">
        <v>0.49800557</v>
      </c>
      <c r="C243" s="11">
        <v>4.66978996</v>
      </c>
      <c r="D243" s="11">
        <v>0.94077724</v>
      </c>
      <c r="E243" s="11">
        <v>0.96197685</v>
      </c>
      <c r="F243" s="11">
        <v>0.99472401</v>
      </c>
      <c r="G243" s="11">
        <v>0.95541343</v>
      </c>
      <c r="H243" s="11">
        <v>1.2833026</v>
      </c>
      <c r="I243" s="11">
        <v>1.78972312</v>
      </c>
      <c r="J243" s="11">
        <v>0.57440147</v>
      </c>
      <c r="K243" s="11">
        <v>0.48704092</v>
      </c>
      <c r="L243" s="11">
        <v>0.78414055</v>
      </c>
      <c r="M243" s="11">
        <v>0.66918123</v>
      </c>
      <c r="N243" s="11">
        <v>1.05080922</v>
      </c>
      <c r="O243" s="11">
        <v>1.66745473</v>
      </c>
      <c r="P243" s="11">
        <v>0.86148981</v>
      </c>
      <c r="Q243" s="11">
        <v>1.25506029</v>
      </c>
      <c r="R243" s="11">
        <v>0.51751008</v>
      </c>
      <c r="S243" s="11">
        <v>0.86164824</v>
      </c>
      <c r="T243" s="11">
        <v>1.69738773</v>
      </c>
      <c r="U243" s="11">
        <v>1.56054003</v>
      </c>
      <c r="V243" s="11">
        <v>1.11080808</v>
      </c>
    </row>
    <row r="244" spans="1:22" ht="12.75">
      <c r="A244" s="16" t="s">
        <v>187</v>
      </c>
      <c r="B244" s="9">
        <v>3.41201961</v>
      </c>
      <c r="C244" s="9">
        <v>0.681585</v>
      </c>
      <c r="D244" s="17">
        <v>1.2126497</v>
      </c>
      <c r="E244" s="17">
        <v>1.10475272</v>
      </c>
      <c r="F244" s="17">
        <v>1.00028399</v>
      </c>
      <c r="G244" s="17">
        <v>0.8159224</v>
      </c>
      <c r="H244" s="17">
        <v>0.67620651</v>
      </c>
      <c r="I244" s="17">
        <v>0.74883429</v>
      </c>
      <c r="J244" s="17">
        <v>0.82183837</v>
      </c>
      <c r="K244" s="17">
        <v>0.8880964</v>
      </c>
      <c r="L244" s="17">
        <v>0.70577629</v>
      </c>
      <c r="M244" s="17">
        <v>0.8336717</v>
      </c>
      <c r="N244" s="17">
        <v>0.69323161</v>
      </c>
      <c r="O244" s="17">
        <v>0.97902324</v>
      </c>
      <c r="P244" s="17">
        <v>0.87119731</v>
      </c>
      <c r="Q244" s="17">
        <v>0.64016922</v>
      </c>
      <c r="R244" s="17">
        <v>0.49096988</v>
      </c>
      <c r="S244" s="17">
        <v>0.77254378</v>
      </c>
      <c r="T244" s="17">
        <v>0.68129693</v>
      </c>
      <c r="U244" s="17">
        <v>0.3762846</v>
      </c>
      <c r="V244" s="17">
        <v>0.90444103</v>
      </c>
    </row>
    <row r="245" spans="1:22" ht="12.75">
      <c r="A245" s="16" t="s">
        <v>188</v>
      </c>
      <c r="B245" s="9">
        <v>0.92912112</v>
      </c>
      <c r="C245" s="9">
        <v>2.50299056</v>
      </c>
      <c r="D245" s="17">
        <v>1.06622214</v>
      </c>
      <c r="E245" s="17">
        <v>1.16013627</v>
      </c>
      <c r="F245" s="17">
        <v>0.96119086</v>
      </c>
      <c r="G245" s="17">
        <v>0.96154599</v>
      </c>
      <c r="H245" s="17">
        <v>1.07257274</v>
      </c>
      <c r="I245" s="17">
        <v>1.08718981</v>
      </c>
      <c r="J245" s="17">
        <v>0.63672317</v>
      </c>
      <c r="K245" s="17">
        <v>0.53640858</v>
      </c>
      <c r="L245" s="17">
        <v>0.46699611</v>
      </c>
      <c r="M245" s="17">
        <v>1.36767433</v>
      </c>
      <c r="N245" s="17">
        <v>2.38977065</v>
      </c>
      <c r="O245" s="17">
        <v>3.01073548</v>
      </c>
      <c r="P245" s="17">
        <v>1.12140604</v>
      </c>
      <c r="Q245" s="17">
        <v>1.00548345</v>
      </c>
      <c r="R245" s="17">
        <v>0.29629605</v>
      </c>
      <c r="S245" s="17">
        <v>1.715407</v>
      </c>
      <c r="T245" s="17">
        <v>1.13724212</v>
      </c>
      <c r="U245" s="17">
        <v>1.39791965</v>
      </c>
      <c r="V245" s="17">
        <v>1.14480695</v>
      </c>
    </row>
    <row r="246" spans="1:22" ht="12.75">
      <c r="A246" s="10" t="s">
        <v>189</v>
      </c>
      <c r="B246" s="11">
        <v>1.22184355</v>
      </c>
      <c r="C246" s="11">
        <v>1.90333811</v>
      </c>
      <c r="D246" s="11">
        <v>1.1457213</v>
      </c>
      <c r="E246" s="11">
        <v>1.05969649</v>
      </c>
      <c r="F246" s="11">
        <v>1.01268758</v>
      </c>
      <c r="G246" s="11">
        <v>0.81610927</v>
      </c>
      <c r="H246" s="11">
        <v>0.69592961</v>
      </c>
      <c r="I246" s="11">
        <v>0.99693547</v>
      </c>
      <c r="J246" s="11">
        <v>0.67563803</v>
      </c>
      <c r="K246" s="11">
        <v>0.79948169</v>
      </c>
      <c r="L246" s="11">
        <v>1.04759161</v>
      </c>
      <c r="M246" s="11">
        <v>1.08308948</v>
      </c>
      <c r="N246" s="11">
        <v>1.36624203</v>
      </c>
      <c r="O246" s="11">
        <v>1.75595095</v>
      </c>
      <c r="P246" s="11">
        <v>1.02831119</v>
      </c>
      <c r="Q246" s="11">
        <v>0.72105968</v>
      </c>
      <c r="R246" s="11">
        <v>0.47938532</v>
      </c>
      <c r="S246" s="11">
        <v>0.95324418</v>
      </c>
      <c r="T246" s="11">
        <v>1.21070324</v>
      </c>
      <c r="U246" s="11">
        <v>0.6932719</v>
      </c>
      <c r="V246" s="11">
        <v>0.96997736</v>
      </c>
    </row>
    <row r="247" spans="1:22" ht="12.75">
      <c r="A247" s="16" t="s">
        <v>190</v>
      </c>
      <c r="B247" s="9">
        <v>4.48603414</v>
      </c>
      <c r="C247" s="9">
        <v>0.51840475</v>
      </c>
      <c r="D247" s="17">
        <v>1.23438132</v>
      </c>
      <c r="E247" s="17">
        <v>1.32334738</v>
      </c>
      <c r="F247" s="17">
        <v>0.98760852</v>
      </c>
      <c r="G247" s="17">
        <v>0.65781484</v>
      </c>
      <c r="H247" s="17">
        <v>0.510692</v>
      </c>
      <c r="I247" s="17">
        <v>0.47021293</v>
      </c>
      <c r="J247" s="17">
        <v>0.87292729</v>
      </c>
      <c r="K247" s="17">
        <v>0.84064005</v>
      </c>
      <c r="L247" s="17">
        <v>1.0252479</v>
      </c>
      <c r="M247" s="17">
        <v>1.12000225</v>
      </c>
      <c r="N247" s="17">
        <v>0.87019065</v>
      </c>
      <c r="O247" s="17">
        <v>1.33937356</v>
      </c>
      <c r="P247" s="17">
        <v>0.94269851</v>
      </c>
      <c r="Q247" s="17">
        <v>0.5039498</v>
      </c>
      <c r="R247" s="17">
        <v>0.46221179</v>
      </c>
      <c r="S247" s="17">
        <v>0.80622377</v>
      </c>
      <c r="T247" s="17">
        <v>1.41323357</v>
      </c>
      <c r="U247" s="17">
        <v>0.25305177</v>
      </c>
      <c r="V247" s="17">
        <v>0.9352588</v>
      </c>
    </row>
    <row r="248" spans="1:22" ht="12.75">
      <c r="A248" s="16" t="s">
        <v>191</v>
      </c>
      <c r="B248" s="9">
        <v>5.04988129</v>
      </c>
      <c r="C248" s="9">
        <v>0.46052199</v>
      </c>
      <c r="D248" s="17">
        <v>1.31452564</v>
      </c>
      <c r="E248" s="17">
        <v>1.1813573</v>
      </c>
      <c r="F248" s="17">
        <v>0.97711308</v>
      </c>
      <c r="G248" s="17">
        <v>0.80187469</v>
      </c>
      <c r="H248" s="17">
        <v>0.64779417</v>
      </c>
      <c r="I248" s="17">
        <v>0.78247282</v>
      </c>
      <c r="J248" s="17">
        <v>0.88632366</v>
      </c>
      <c r="K248" s="17">
        <v>0.83099608</v>
      </c>
      <c r="L248" s="17">
        <v>0.93225381</v>
      </c>
      <c r="M248" s="17">
        <v>1.0799853</v>
      </c>
      <c r="N248" s="17">
        <v>0.69511192</v>
      </c>
      <c r="O248" s="17">
        <v>1.0311512</v>
      </c>
      <c r="P248" s="17">
        <v>0.90419356</v>
      </c>
      <c r="Q248" s="17">
        <v>0.65440431</v>
      </c>
      <c r="R248" s="17">
        <v>0.34100951</v>
      </c>
      <c r="S248" s="17">
        <v>0.97112466</v>
      </c>
      <c r="T248" s="17">
        <v>1.33913411</v>
      </c>
      <c r="U248" s="17">
        <v>0.21166192</v>
      </c>
      <c r="V248" s="17">
        <v>0.94119057</v>
      </c>
    </row>
    <row r="249" spans="1:22" ht="12.75">
      <c r="A249" s="10" t="s">
        <v>192</v>
      </c>
      <c r="B249" s="11">
        <v>0.86097299</v>
      </c>
      <c r="C249" s="11">
        <v>2.70110842</v>
      </c>
      <c r="D249" s="11">
        <v>0.87525509</v>
      </c>
      <c r="E249" s="11">
        <v>1.02074535</v>
      </c>
      <c r="F249" s="11">
        <v>0.90701966</v>
      </c>
      <c r="G249" s="11">
        <v>1.39921713</v>
      </c>
      <c r="H249" s="11">
        <v>1.70475129</v>
      </c>
      <c r="I249" s="11">
        <v>2.17395131</v>
      </c>
      <c r="J249" s="11">
        <v>0.63413068</v>
      </c>
      <c r="K249" s="11">
        <v>0.81813152</v>
      </c>
      <c r="L249" s="11">
        <v>0.75594</v>
      </c>
      <c r="M249" s="11">
        <v>1.31601579</v>
      </c>
      <c r="N249" s="11">
        <v>2.80042183</v>
      </c>
      <c r="O249" s="11">
        <v>1.60515817</v>
      </c>
      <c r="P249" s="11">
        <v>0.92542266</v>
      </c>
      <c r="Q249" s="11">
        <v>1.64884292</v>
      </c>
      <c r="R249" s="11">
        <v>0.31974861</v>
      </c>
      <c r="S249" s="11">
        <v>1.28159009</v>
      </c>
      <c r="T249" s="11">
        <v>1.47270915</v>
      </c>
      <c r="U249" s="11">
        <v>1.3504496</v>
      </c>
      <c r="V249" s="11">
        <v>1.25706755</v>
      </c>
    </row>
    <row r="250" spans="1:22" ht="12.75">
      <c r="A250" s="16" t="s">
        <v>193</v>
      </c>
      <c r="B250" s="9">
        <v>0.07339029</v>
      </c>
      <c r="C250" s="9">
        <v>31.68786047</v>
      </c>
      <c r="D250" s="17">
        <v>1.30753464</v>
      </c>
      <c r="E250" s="17">
        <v>1.05854596</v>
      </c>
      <c r="F250" s="17">
        <v>0.95020968</v>
      </c>
      <c r="G250" s="17">
        <v>1.17248685</v>
      </c>
      <c r="H250" s="17">
        <v>0.81177435</v>
      </c>
      <c r="I250" s="17">
        <v>0.40481832</v>
      </c>
      <c r="J250" s="17">
        <v>0.40085743</v>
      </c>
      <c r="K250" s="17">
        <v>1.22236788</v>
      </c>
      <c r="L250" s="17">
        <v>0.59121708</v>
      </c>
      <c r="M250" s="17">
        <v>1.1470472</v>
      </c>
      <c r="N250" s="17">
        <v>1.72637707</v>
      </c>
      <c r="O250" s="17">
        <v>8.62431853</v>
      </c>
      <c r="P250" s="17">
        <v>0.83511768</v>
      </c>
      <c r="Q250" s="17">
        <v>1.13251071</v>
      </c>
      <c r="R250" s="17">
        <v>0.07981081</v>
      </c>
      <c r="S250" s="17">
        <v>0</v>
      </c>
      <c r="T250" s="17">
        <v>2.87949704</v>
      </c>
      <c r="U250" s="17">
        <v>4.66675193</v>
      </c>
      <c r="V250" s="17">
        <v>1.77778949</v>
      </c>
    </row>
    <row r="251" spans="1:22" ht="12.75">
      <c r="A251" s="16" t="s">
        <v>194</v>
      </c>
      <c r="B251" s="9">
        <v>1.53427652</v>
      </c>
      <c r="C251" s="9">
        <v>1.51575115</v>
      </c>
      <c r="D251" s="17">
        <v>0.99887031</v>
      </c>
      <c r="E251" s="17">
        <v>1.14876541</v>
      </c>
      <c r="F251" s="17">
        <v>0.95285726</v>
      </c>
      <c r="G251" s="17">
        <v>1.00457264</v>
      </c>
      <c r="H251" s="17">
        <v>1.21785819</v>
      </c>
      <c r="I251" s="17">
        <v>1.49102827</v>
      </c>
      <c r="J251" s="17">
        <v>0.71040529</v>
      </c>
      <c r="K251" s="17">
        <v>0.71897077</v>
      </c>
      <c r="L251" s="17">
        <v>0.82012482</v>
      </c>
      <c r="M251" s="17">
        <v>1.29866381</v>
      </c>
      <c r="N251" s="17">
        <v>2.06745561</v>
      </c>
      <c r="O251" s="17">
        <v>1.53109862</v>
      </c>
      <c r="P251" s="17">
        <v>0.79893723</v>
      </c>
      <c r="Q251" s="17">
        <v>0.98376904</v>
      </c>
      <c r="R251" s="17">
        <v>0.22905931</v>
      </c>
      <c r="S251" s="17">
        <v>0.9988552</v>
      </c>
      <c r="T251" s="17">
        <v>0.27547464</v>
      </c>
      <c r="U251" s="17">
        <v>1.75808131</v>
      </c>
      <c r="V251" s="17">
        <v>1.09510564</v>
      </c>
    </row>
    <row r="252" spans="1:22" ht="12.75">
      <c r="A252" s="10" t="s">
        <v>195</v>
      </c>
      <c r="B252" s="11">
        <v>1.3380099</v>
      </c>
      <c r="C252" s="11">
        <v>1.73808982</v>
      </c>
      <c r="D252" s="11">
        <v>1.19601505</v>
      </c>
      <c r="E252" s="11">
        <v>1.2374379</v>
      </c>
      <c r="F252" s="11">
        <v>0.98040669</v>
      </c>
      <c r="G252" s="11">
        <v>0.754712</v>
      </c>
      <c r="H252" s="11">
        <v>0.70836972</v>
      </c>
      <c r="I252" s="11">
        <v>0.91038128</v>
      </c>
      <c r="J252" s="11">
        <v>0.67335298</v>
      </c>
      <c r="K252" s="11">
        <v>0.84429921</v>
      </c>
      <c r="L252" s="11">
        <v>0.79449717</v>
      </c>
      <c r="M252" s="11">
        <v>0.66429728</v>
      </c>
      <c r="N252" s="11">
        <v>0.8756173</v>
      </c>
      <c r="O252" s="11">
        <v>1.29042373</v>
      </c>
      <c r="P252" s="11">
        <v>0.8016135</v>
      </c>
      <c r="Q252" s="11">
        <v>0.69075877</v>
      </c>
      <c r="R252" s="11">
        <v>0.31519078</v>
      </c>
      <c r="S252" s="11">
        <v>0.82466838</v>
      </c>
      <c r="T252" s="11">
        <v>1.26353106</v>
      </c>
      <c r="U252" s="11">
        <v>0.9715824</v>
      </c>
      <c r="V252" s="11">
        <v>0.97929198</v>
      </c>
    </row>
    <row r="253" spans="1:22" ht="12.75">
      <c r="A253" s="16" t="s">
        <v>196</v>
      </c>
      <c r="B253" s="17">
        <v>0.87439293</v>
      </c>
      <c r="C253" s="17">
        <v>2.65965256</v>
      </c>
      <c r="D253" s="17">
        <v>1.11036232</v>
      </c>
      <c r="E253" s="17">
        <v>1.16611403</v>
      </c>
      <c r="F253" s="17">
        <v>0.96926027</v>
      </c>
      <c r="G253" s="17">
        <v>0.85385292</v>
      </c>
      <c r="H253" s="17">
        <v>1.11492879</v>
      </c>
      <c r="I253" s="17">
        <v>0.78148382</v>
      </c>
      <c r="J253" s="17">
        <v>0.63572922</v>
      </c>
      <c r="K253" s="17">
        <v>0.94617071</v>
      </c>
      <c r="L253" s="17">
        <v>1.16612961</v>
      </c>
      <c r="M253" s="17">
        <v>1.26370561</v>
      </c>
      <c r="N253" s="17">
        <v>1.76708149</v>
      </c>
      <c r="O253" s="17">
        <v>1.73503781</v>
      </c>
      <c r="P253" s="17">
        <v>0.98131334</v>
      </c>
      <c r="Q253" s="17">
        <v>0.86690029</v>
      </c>
      <c r="R253" s="17">
        <v>0.64977864</v>
      </c>
      <c r="S253" s="17">
        <v>0.4907469</v>
      </c>
      <c r="T253" s="17">
        <v>1.69179083</v>
      </c>
      <c r="U253" s="17">
        <v>0.81929384</v>
      </c>
      <c r="V253" s="17">
        <v>1.05355717</v>
      </c>
    </row>
    <row r="254" spans="1:22" ht="12.75">
      <c r="A254" s="16" t="s">
        <v>197</v>
      </c>
      <c r="B254" s="17">
        <v>1.0027211</v>
      </c>
      <c r="C254" s="17">
        <v>2.31927042</v>
      </c>
      <c r="D254" s="17">
        <v>0.9401112</v>
      </c>
      <c r="E254" s="17">
        <v>1.07982424</v>
      </c>
      <c r="F254" s="17">
        <v>0.97835605</v>
      </c>
      <c r="G254" s="17">
        <v>0.99192785</v>
      </c>
      <c r="H254" s="17">
        <v>1.14508301</v>
      </c>
      <c r="I254" s="17">
        <v>1.51108471</v>
      </c>
      <c r="J254" s="17">
        <v>0.65572696</v>
      </c>
      <c r="K254" s="17">
        <v>0.66934189</v>
      </c>
      <c r="L254" s="17">
        <v>0.6274418</v>
      </c>
      <c r="M254" s="17">
        <v>0.95528092</v>
      </c>
      <c r="N254" s="17">
        <v>1.2342528</v>
      </c>
      <c r="O254" s="17">
        <v>1.15779231</v>
      </c>
      <c r="P254" s="17">
        <v>0.82516332</v>
      </c>
      <c r="Q254" s="17">
        <v>1.06098871</v>
      </c>
      <c r="R254" s="17">
        <v>0.21029197</v>
      </c>
      <c r="S254" s="17">
        <v>1.4672268</v>
      </c>
      <c r="T254" s="17">
        <v>0.84301461</v>
      </c>
      <c r="U254" s="17">
        <v>2.73098856</v>
      </c>
      <c r="V254" s="17">
        <v>1.10002735</v>
      </c>
    </row>
    <row r="255" spans="1:22" ht="12.75">
      <c r="A255" s="10" t="s">
        <v>198</v>
      </c>
      <c r="B255" s="11">
        <v>2.92240151</v>
      </c>
      <c r="C255" s="11">
        <v>0.79577751</v>
      </c>
      <c r="D255" s="11">
        <v>1.1154626</v>
      </c>
      <c r="E255" s="11">
        <v>1.10819022</v>
      </c>
      <c r="F255" s="11">
        <v>0.9851394</v>
      </c>
      <c r="G255" s="11">
        <v>0.89026832</v>
      </c>
      <c r="H255" s="11">
        <v>0.89513495</v>
      </c>
      <c r="I255" s="11">
        <v>1.06745164</v>
      </c>
      <c r="J255" s="11">
        <v>0.79863639</v>
      </c>
      <c r="K255" s="11">
        <v>0.82882804</v>
      </c>
      <c r="L255" s="11">
        <v>0.77948008</v>
      </c>
      <c r="M255" s="11">
        <v>1.92071509</v>
      </c>
      <c r="N255" s="11">
        <v>1.38709742</v>
      </c>
      <c r="O255" s="11">
        <v>1.72280495</v>
      </c>
      <c r="P255" s="11">
        <v>0.76548958</v>
      </c>
      <c r="Q255" s="11">
        <v>0.83046994</v>
      </c>
      <c r="R255" s="11">
        <v>0.25254048</v>
      </c>
      <c r="S255" s="11">
        <v>1.11173723</v>
      </c>
      <c r="T255" s="11">
        <v>1.37394384</v>
      </c>
      <c r="U255" s="11">
        <v>1.40804521</v>
      </c>
      <c r="V255" s="11">
        <v>1.01535905</v>
      </c>
    </row>
    <row r="256" spans="1:22" ht="12.75">
      <c r="A256" s="16" t="s">
        <v>199</v>
      </c>
      <c r="B256" s="17">
        <v>0.53973319</v>
      </c>
      <c r="C256" s="17">
        <v>4.30876114</v>
      </c>
      <c r="D256" s="17">
        <v>0.89419018</v>
      </c>
      <c r="E256" s="17">
        <v>1.04653416</v>
      </c>
      <c r="F256" s="17">
        <v>0.98766081</v>
      </c>
      <c r="G256" s="17">
        <v>1.13475977</v>
      </c>
      <c r="H256" s="17">
        <v>0.93322226</v>
      </c>
      <c r="I256" s="17">
        <v>1.21099499</v>
      </c>
      <c r="J256" s="17">
        <v>0.57623995</v>
      </c>
      <c r="K256" s="17">
        <v>0.72025043</v>
      </c>
      <c r="L256" s="17">
        <v>0.48234494</v>
      </c>
      <c r="M256" s="17">
        <v>0.70193994</v>
      </c>
      <c r="N256" s="17">
        <v>1.23259003</v>
      </c>
      <c r="O256" s="17">
        <v>1.17429528</v>
      </c>
      <c r="P256" s="17">
        <v>0.8516643</v>
      </c>
      <c r="Q256" s="17">
        <v>1.02867523</v>
      </c>
      <c r="R256" s="17">
        <v>0.28215942</v>
      </c>
      <c r="S256" s="17">
        <v>1.93079408</v>
      </c>
      <c r="T256" s="17">
        <v>0.39154</v>
      </c>
      <c r="U256" s="17">
        <v>1.44627671</v>
      </c>
      <c r="V256" s="17">
        <v>1.12252523</v>
      </c>
    </row>
    <row r="257" spans="1:22" ht="12.75">
      <c r="A257" s="16" t="s">
        <v>200</v>
      </c>
      <c r="B257" s="17">
        <v>0.12287632</v>
      </c>
      <c r="C257" s="17">
        <v>18.92619652</v>
      </c>
      <c r="D257" s="17">
        <v>0.80391986</v>
      </c>
      <c r="E257" s="17">
        <v>0.97469924</v>
      </c>
      <c r="F257" s="17">
        <v>0.89986958</v>
      </c>
      <c r="G257" s="17">
        <v>1.54475907</v>
      </c>
      <c r="H257" s="17">
        <v>1.71900711</v>
      </c>
      <c r="I257" s="17">
        <v>2.65964258</v>
      </c>
      <c r="J257" s="17">
        <v>0.43842254</v>
      </c>
      <c r="K257" s="17">
        <v>0.62192273</v>
      </c>
      <c r="L257" s="17">
        <v>1.58902201</v>
      </c>
      <c r="M257" s="17">
        <v>0.0969247</v>
      </c>
      <c r="N257" s="17">
        <v>0.21967037</v>
      </c>
      <c r="O257" s="17">
        <v>0.67188947</v>
      </c>
      <c r="P257" s="17">
        <v>1.24697605</v>
      </c>
      <c r="Q257" s="17">
        <v>1.59633763</v>
      </c>
      <c r="R257" s="17">
        <v>0.09533714</v>
      </c>
      <c r="S257" s="17">
        <v>1.9955286</v>
      </c>
      <c r="T257" s="17">
        <v>0</v>
      </c>
      <c r="U257" s="17">
        <v>0.85758417</v>
      </c>
      <c r="V257" s="17">
        <v>1.66332522</v>
      </c>
    </row>
    <row r="258" spans="1:22" ht="12.75">
      <c r="A258" s="10" t="s">
        <v>201</v>
      </c>
      <c r="B258" s="11">
        <v>0.34577313</v>
      </c>
      <c r="C258" s="11">
        <v>6.72574358</v>
      </c>
      <c r="D258" s="11">
        <v>0.78359726</v>
      </c>
      <c r="E258" s="11">
        <v>1.04848902</v>
      </c>
      <c r="F258" s="11">
        <v>0.92846334</v>
      </c>
      <c r="G258" s="11">
        <v>1.42728618</v>
      </c>
      <c r="H258" s="11">
        <v>1.45670957</v>
      </c>
      <c r="I258" s="11">
        <v>1.63252993</v>
      </c>
      <c r="J258" s="11">
        <v>0.52721787</v>
      </c>
      <c r="K258" s="11">
        <v>0.58615893</v>
      </c>
      <c r="L258" s="11">
        <v>0.37645721</v>
      </c>
      <c r="M258" s="11">
        <v>2.08514623</v>
      </c>
      <c r="N258" s="11">
        <v>3.9882142</v>
      </c>
      <c r="O258" s="11">
        <v>4.15533341</v>
      </c>
      <c r="P258" s="11">
        <v>0.7976412</v>
      </c>
      <c r="Q258" s="11">
        <v>1.2691812</v>
      </c>
      <c r="R258" s="11">
        <v>0.03387966</v>
      </c>
      <c r="S258" s="11">
        <v>0.88643099</v>
      </c>
      <c r="T258" s="11">
        <v>3.66703686</v>
      </c>
      <c r="U258" s="11">
        <v>3.53777802</v>
      </c>
      <c r="V258" s="11">
        <v>1.32550479</v>
      </c>
    </row>
    <row r="259" spans="1:22" ht="13.5" thickBot="1">
      <c r="A259" s="12" t="s">
        <v>168</v>
      </c>
      <c r="B259" s="13">
        <v>97.68499754</v>
      </c>
      <c r="C259" s="13">
        <v>0.7856292</v>
      </c>
      <c r="D259" s="13">
        <v>1.04195004</v>
      </c>
      <c r="E259" s="13">
        <v>1.03152885</v>
      </c>
      <c r="F259" s="13">
        <v>0.99306995</v>
      </c>
      <c r="G259" s="13">
        <v>0.97086374</v>
      </c>
      <c r="H259" s="13">
        <v>0.9798592</v>
      </c>
      <c r="I259" s="13">
        <v>1.08759808</v>
      </c>
      <c r="J259" s="13">
        <v>1.11783215</v>
      </c>
      <c r="K259" s="13">
        <v>0.87380198</v>
      </c>
      <c r="L259" s="13">
        <v>0.96520031</v>
      </c>
      <c r="M259" s="13">
        <v>1.26416329</v>
      </c>
      <c r="N259" s="13">
        <v>1.11364497</v>
      </c>
      <c r="O259" s="13">
        <v>1.00005248</v>
      </c>
      <c r="P259" s="13">
        <v>0.92136643</v>
      </c>
      <c r="Q259" s="13">
        <v>0.94771092</v>
      </c>
      <c r="R259" s="13">
        <v>0.74010475</v>
      </c>
      <c r="S259" s="13">
        <v>1.02664807</v>
      </c>
      <c r="T259" s="13">
        <v>1.05138957</v>
      </c>
      <c r="U259" s="13">
        <v>0.61614631</v>
      </c>
      <c r="V259" s="13">
        <v>1.0042551</v>
      </c>
    </row>
    <row r="260" spans="1:22" ht="12.75">
      <c r="A260" s="5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</row>
    <row r="261" spans="1:22" ht="12.75">
      <c r="A261" s="5" t="s">
        <v>203</v>
      </c>
      <c r="B261" s="9">
        <v>2.39671732</v>
      </c>
      <c r="C261" s="9">
        <v>0.97031944</v>
      </c>
      <c r="D261" s="9">
        <v>1.0480599</v>
      </c>
      <c r="E261" s="9">
        <v>1.19458794</v>
      </c>
      <c r="F261" s="9">
        <v>0.97381645</v>
      </c>
      <c r="G261" s="9">
        <v>0.91869241</v>
      </c>
      <c r="H261" s="9">
        <v>0.89260959</v>
      </c>
      <c r="I261" s="9">
        <v>0.94209689</v>
      </c>
      <c r="J261" s="9">
        <v>0.77642617</v>
      </c>
      <c r="K261" s="9">
        <v>0.77633292</v>
      </c>
      <c r="L261" s="9">
        <v>1.24010756</v>
      </c>
      <c r="M261" s="9">
        <v>1.43282543</v>
      </c>
      <c r="N261" s="9">
        <v>2.21475718</v>
      </c>
      <c r="O261" s="9">
        <v>1.92657445</v>
      </c>
      <c r="P261" s="9">
        <v>0.95896059</v>
      </c>
      <c r="Q261" s="9">
        <v>0.84755001</v>
      </c>
      <c r="R261" s="9">
        <v>0.79426766</v>
      </c>
      <c r="S261" s="9">
        <v>1.04865639</v>
      </c>
      <c r="T261" s="9">
        <v>1.4107772</v>
      </c>
      <c r="U261" s="9">
        <v>1.0642484</v>
      </c>
      <c r="V261" s="9">
        <v>1.04705962</v>
      </c>
    </row>
    <row r="262" spans="1:22" ht="12.75">
      <c r="A262" s="5" t="s">
        <v>204</v>
      </c>
      <c r="B262" s="9">
        <v>0.48521469</v>
      </c>
      <c r="C262" s="9">
        <v>4.7928916</v>
      </c>
      <c r="D262" s="9">
        <v>0.84924272</v>
      </c>
      <c r="E262" s="9">
        <v>1.08073242</v>
      </c>
      <c r="F262" s="9">
        <v>0.93548971</v>
      </c>
      <c r="G262" s="9">
        <v>1.22574919</v>
      </c>
      <c r="H262" s="9">
        <v>1.40642919</v>
      </c>
      <c r="I262" s="9">
        <v>2.32674318</v>
      </c>
      <c r="J262" s="9">
        <v>0.57775268</v>
      </c>
      <c r="K262" s="9">
        <v>0.57520432</v>
      </c>
      <c r="L262" s="9">
        <v>0.40240575</v>
      </c>
      <c r="M262" s="9">
        <v>3.93323401</v>
      </c>
      <c r="N262" s="9">
        <v>8.22922238</v>
      </c>
      <c r="O262" s="9">
        <v>5.55436986</v>
      </c>
      <c r="P262" s="9">
        <v>0.88419979</v>
      </c>
      <c r="Q262" s="9">
        <v>1.42518202</v>
      </c>
      <c r="R262" s="9">
        <v>0.16900301</v>
      </c>
      <c r="S262" s="9">
        <v>1.51604982</v>
      </c>
      <c r="T262" s="9">
        <v>2.61319956</v>
      </c>
      <c r="U262" s="9">
        <v>4.64025103</v>
      </c>
      <c r="V262" s="9">
        <v>1.43622142</v>
      </c>
    </row>
    <row r="263" spans="1:22" ht="12.75">
      <c r="A263" s="10" t="s">
        <v>205</v>
      </c>
      <c r="B263" s="11">
        <v>0.18536291</v>
      </c>
      <c r="C263" s="11">
        <v>12.5460986</v>
      </c>
      <c r="D263" s="11">
        <v>0.88311662</v>
      </c>
      <c r="E263" s="11">
        <v>0.88187216</v>
      </c>
      <c r="F263" s="11">
        <v>0.94392492</v>
      </c>
      <c r="G263" s="11">
        <v>1.43362029</v>
      </c>
      <c r="H263" s="11">
        <v>1.37327108</v>
      </c>
      <c r="I263" s="11">
        <v>2.56445998</v>
      </c>
      <c r="J263" s="11">
        <v>0.46010445</v>
      </c>
      <c r="K263" s="11">
        <v>0.62736746</v>
      </c>
      <c r="L263" s="11">
        <v>0.46815832</v>
      </c>
      <c r="M263" s="11">
        <v>3.38129975</v>
      </c>
      <c r="N263" s="11">
        <v>4.77364176</v>
      </c>
      <c r="O263" s="11">
        <v>6.09786631</v>
      </c>
      <c r="P263" s="11">
        <v>0.82661535</v>
      </c>
      <c r="Q263" s="11">
        <v>1.70389055</v>
      </c>
      <c r="R263" s="11">
        <v>0.31599302</v>
      </c>
      <c r="S263" s="11">
        <v>0.66141389</v>
      </c>
      <c r="T263" s="11">
        <v>0</v>
      </c>
      <c r="U263" s="11">
        <v>3.53914037</v>
      </c>
      <c r="V263" s="11">
        <v>1.49237046</v>
      </c>
    </row>
    <row r="264" spans="1:22" ht="12.75">
      <c r="A264" s="5" t="s">
        <v>206</v>
      </c>
      <c r="B264" s="9">
        <v>0.31243297</v>
      </c>
      <c r="C264" s="9">
        <v>7.44345716</v>
      </c>
      <c r="D264" s="9">
        <v>0.82204852</v>
      </c>
      <c r="E264" s="9">
        <v>1.08785134</v>
      </c>
      <c r="F264" s="9">
        <v>0.93504218</v>
      </c>
      <c r="G264" s="9">
        <v>1.36898138</v>
      </c>
      <c r="H264" s="9">
        <v>1.16144652</v>
      </c>
      <c r="I264" s="9">
        <v>2.18710572</v>
      </c>
      <c r="J264" s="9">
        <v>0.52402561</v>
      </c>
      <c r="K264" s="9">
        <v>0.53172851</v>
      </c>
      <c r="L264" s="9">
        <v>0.62494423</v>
      </c>
      <c r="M264" s="9">
        <v>1.09729974</v>
      </c>
      <c r="N264" s="9">
        <v>3.29589767</v>
      </c>
      <c r="O264" s="9">
        <v>3.87611263</v>
      </c>
      <c r="P264" s="9">
        <v>1.0789272</v>
      </c>
      <c r="Q264" s="9">
        <v>1.31948899</v>
      </c>
      <c r="R264" s="9">
        <v>0.13123254</v>
      </c>
      <c r="S264" s="9">
        <v>1.56963726</v>
      </c>
      <c r="T264" s="9">
        <v>0</v>
      </c>
      <c r="U264" s="9">
        <v>4.28183102</v>
      </c>
      <c r="V264" s="9">
        <v>1.35526256</v>
      </c>
    </row>
    <row r="265" spans="1:22" ht="12.75">
      <c r="A265" s="5" t="s">
        <v>207</v>
      </c>
      <c r="B265" s="9">
        <v>0.91150745</v>
      </c>
      <c r="C265" s="9">
        <v>2.55135753</v>
      </c>
      <c r="D265" s="9">
        <v>0.84840506</v>
      </c>
      <c r="E265" s="9">
        <v>1.10265204</v>
      </c>
      <c r="F265" s="9">
        <v>0.94013289</v>
      </c>
      <c r="G265" s="9">
        <v>1.12450784</v>
      </c>
      <c r="H265" s="9">
        <v>1.50922767</v>
      </c>
      <c r="I265" s="9">
        <v>2.11861442</v>
      </c>
      <c r="J265" s="9">
        <v>0.64618946</v>
      </c>
      <c r="K265" s="9">
        <v>0.82745127</v>
      </c>
      <c r="L265" s="9">
        <v>0.45221918</v>
      </c>
      <c r="M265" s="9">
        <v>2.05246222</v>
      </c>
      <c r="N265" s="9">
        <v>4.28917281</v>
      </c>
      <c r="O265" s="9">
        <v>2.26360967</v>
      </c>
      <c r="P265" s="9">
        <v>1.00859623</v>
      </c>
      <c r="Q265" s="9">
        <v>1.32035065</v>
      </c>
      <c r="R265" s="9">
        <v>0.53335725</v>
      </c>
      <c r="S265" s="9">
        <v>0.60526903</v>
      </c>
      <c r="T265" s="9">
        <v>1.15921781</v>
      </c>
      <c r="U265" s="9">
        <v>1.85012289</v>
      </c>
      <c r="V265" s="9">
        <v>1.21581603</v>
      </c>
    </row>
    <row r="266" spans="1:22" ht="12.75">
      <c r="A266" s="10" t="s">
        <v>208</v>
      </c>
      <c r="B266" s="11">
        <v>0.58376737</v>
      </c>
      <c r="C266" s="11">
        <v>3.98374683</v>
      </c>
      <c r="D266" s="11">
        <v>0.90409633</v>
      </c>
      <c r="E266" s="11">
        <v>0.90937108</v>
      </c>
      <c r="F266" s="11">
        <v>0.90508899</v>
      </c>
      <c r="G266" s="11">
        <v>1.44801927</v>
      </c>
      <c r="H266" s="11">
        <v>1.90193343</v>
      </c>
      <c r="I266" s="11">
        <v>2.4428692</v>
      </c>
      <c r="J266" s="11">
        <v>0.59304525</v>
      </c>
      <c r="K266" s="11">
        <v>0.39841439</v>
      </c>
      <c r="L266" s="11">
        <v>0.33447087</v>
      </c>
      <c r="M266" s="11">
        <v>1.1233392</v>
      </c>
      <c r="N266" s="11">
        <v>2.20559158</v>
      </c>
      <c r="O266" s="11">
        <v>2.05185612</v>
      </c>
      <c r="P266" s="11">
        <v>0.94490685</v>
      </c>
      <c r="Q266" s="11">
        <v>1.71991929</v>
      </c>
      <c r="R266" s="11">
        <v>0.14047161</v>
      </c>
      <c r="S266" s="11">
        <v>1.2601075</v>
      </c>
      <c r="T266" s="11">
        <v>0</v>
      </c>
      <c r="U266" s="11">
        <v>4.58660337</v>
      </c>
      <c r="V266" s="11">
        <v>1.28226591</v>
      </c>
    </row>
    <row r="267" spans="1:22" ht="12.75">
      <c r="A267" s="5" t="s">
        <v>209</v>
      </c>
      <c r="B267" s="9">
        <v>0.28181873</v>
      </c>
      <c r="C267" s="9">
        <v>8.252047</v>
      </c>
      <c r="D267" s="9">
        <v>0.82121508</v>
      </c>
      <c r="E267" s="9">
        <v>1.14859587</v>
      </c>
      <c r="F267" s="9">
        <v>0.94856001</v>
      </c>
      <c r="G267" s="9">
        <v>1.0866338</v>
      </c>
      <c r="H267" s="9">
        <v>1.36448813</v>
      </c>
      <c r="I267" s="9">
        <v>2.00300734</v>
      </c>
      <c r="J267" s="9">
        <v>0.51671955</v>
      </c>
      <c r="K267" s="9">
        <v>0.66022956</v>
      </c>
      <c r="L267" s="9">
        <v>0.46188834</v>
      </c>
      <c r="M267" s="9">
        <v>0.79591879</v>
      </c>
      <c r="N267" s="9">
        <v>1.72883029</v>
      </c>
      <c r="O267" s="9">
        <v>2.65212589</v>
      </c>
      <c r="P267" s="9">
        <v>1.19613209</v>
      </c>
      <c r="Q267" s="9">
        <v>1.3212625</v>
      </c>
      <c r="R267" s="9">
        <v>0.644306</v>
      </c>
      <c r="S267" s="9">
        <v>2.39270412</v>
      </c>
      <c r="T267" s="9">
        <v>3.74934511</v>
      </c>
      <c r="U267" s="9">
        <v>3.18640173</v>
      </c>
      <c r="V267" s="9">
        <v>1.42491937</v>
      </c>
    </row>
    <row r="268" spans="1:22" ht="12.75">
      <c r="A268" s="5" t="s">
        <v>210</v>
      </c>
      <c r="B268" s="9">
        <v>0.45648763</v>
      </c>
      <c r="C268" s="9">
        <v>5.09451133</v>
      </c>
      <c r="D268" s="9">
        <v>0.98924504</v>
      </c>
      <c r="E268" s="9">
        <v>1.0707425</v>
      </c>
      <c r="F268" s="9">
        <v>0.96545884</v>
      </c>
      <c r="G268" s="9">
        <v>1.0367649</v>
      </c>
      <c r="H268" s="9">
        <v>1.17459311</v>
      </c>
      <c r="I268" s="9">
        <v>1.69216663</v>
      </c>
      <c r="J268" s="9">
        <v>0.55917175</v>
      </c>
      <c r="K268" s="9">
        <v>0.6186809</v>
      </c>
      <c r="L268" s="9">
        <v>0.4277294</v>
      </c>
      <c r="M268" s="9">
        <v>0.36835002</v>
      </c>
      <c r="N268" s="9">
        <v>0.37883533</v>
      </c>
      <c r="O268" s="9">
        <v>0.81776762</v>
      </c>
      <c r="P268" s="9">
        <v>0.93984304</v>
      </c>
      <c r="Q268" s="9">
        <v>1.12158617</v>
      </c>
      <c r="R268" s="9">
        <v>0.23096375</v>
      </c>
      <c r="S268" s="9">
        <v>0.13428798</v>
      </c>
      <c r="T268" s="9">
        <v>0.92588329</v>
      </c>
      <c r="U268" s="9">
        <v>1.63461667</v>
      </c>
      <c r="V268" s="9">
        <v>1.06960927</v>
      </c>
    </row>
    <row r="269" spans="1:22" ht="12.75">
      <c r="A269" s="10" t="s">
        <v>211</v>
      </c>
      <c r="B269" s="11">
        <v>1.4441113</v>
      </c>
      <c r="C269" s="11">
        <v>1.61038931</v>
      </c>
      <c r="D269" s="11">
        <v>1.0788258</v>
      </c>
      <c r="E269" s="11">
        <v>1.06022387</v>
      </c>
      <c r="F269" s="11">
        <v>0.97993943</v>
      </c>
      <c r="G269" s="11">
        <v>0.97791526</v>
      </c>
      <c r="H269" s="11">
        <v>1.00511416</v>
      </c>
      <c r="I269" s="11">
        <v>1.19323537</v>
      </c>
      <c r="J269" s="11">
        <v>0.70470649</v>
      </c>
      <c r="K269" s="11">
        <v>0.61891129</v>
      </c>
      <c r="L269" s="11">
        <v>0.42064232</v>
      </c>
      <c r="M269" s="11">
        <v>0.73868968</v>
      </c>
      <c r="N269" s="11">
        <v>1.08576221</v>
      </c>
      <c r="O269" s="11">
        <v>1.33060981</v>
      </c>
      <c r="P269" s="11">
        <v>0.80637905</v>
      </c>
      <c r="Q269" s="11">
        <v>0.89324789</v>
      </c>
      <c r="R269" s="11">
        <v>0.29203316</v>
      </c>
      <c r="S269" s="11">
        <v>0.59428331</v>
      </c>
      <c r="T269" s="11">
        <v>0.58534861</v>
      </c>
      <c r="U269" s="11">
        <v>1.88634169</v>
      </c>
      <c r="V269" s="11">
        <v>0.97537312</v>
      </c>
    </row>
    <row r="270" spans="1:22" ht="12.75">
      <c r="A270" s="5" t="s">
        <v>212</v>
      </c>
      <c r="B270" s="9">
        <v>0.35101529</v>
      </c>
      <c r="C270" s="9">
        <v>6.62529938</v>
      </c>
      <c r="D270" s="9">
        <v>0.86838164</v>
      </c>
      <c r="E270" s="9">
        <v>0.94983527</v>
      </c>
      <c r="F270" s="9">
        <v>0.97366142</v>
      </c>
      <c r="G270" s="9">
        <v>1.24013824</v>
      </c>
      <c r="H270" s="9">
        <v>1.34237693</v>
      </c>
      <c r="I270" s="9">
        <v>1.10031265</v>
      </c>
      <c r="J270" s="9">
        <v>0.53795156</v>
      </c>
      <c r="K270" s="9">
        <v>0.71938992</v>
      </c>
      <c r="L270" s="9">
        <v>0.80347602</v>
      </c>
      <c r="M270" s="9">
        <v>0.80850983</v>
      </c>
      <c r="N270" s="9">
        <v>1.65025726</v>
      </c>
      <c r="O270" s="9">
        <v>3.12799389</v>
      </c>
      <c r="P270" s="9">
        <v>1.13494188</v>
      </c>
      <c r="Q270" s="9">
        <v>1.41124095</v>
      </c>
      <c r="R270" s="9">
        <v>0.10012109</v>
      </c>
      <c r="S270" s="9">
        <v>0.52391566</v>
      </c>
      <c r="T270" s="9">
        <v>0.60204538</v>
      </c>
      <c r="U270" s="9">
        <v>3.79297864</v>
      </c>
      <c r="V270" s="9">
        <v>1.17630948</v>
      </c>
    </row>
    <row r="271" spans="1:22" ht="12.75">
      <c r="A271" s="5" t="s">
        <v>213</v>
      </c>
      <c r="B271" s="9">
        <v>0.45900387</v>
      </c>
      <c r="C271" s="9">
        <v>5.06658345</v>
      </c>
      <c r="D271" s="9">
        <v>0.93463094</v>
      </c>
      <c r="E271" s="9">
        <v>1.05429453</v>
      </c>
      <c r="F271" s="9">
        <v>0.94921637</v>
      </c>
      <c r="G271" s="9">
        <v>1.13032987</v>
      </c>
      <c r="H271" s="9">
        <v>1.36874615</v>
      </c>
      <c r="I271" s="9">
        <v>1.94179644</v>
      </c>
      <c r="J271" s="9">
        <v>0.55304527</v>
      </c>
      <c r="K271" s="9">
        <v>0.62976671</v>
      </c>
      <c r="L271" s="9">
        <v>0.37811965</v>
      </c>
      <c r="M271" s="9">
        <v>0.85802249</v>
      </c>
      <c r="N271" s="9">
        <v>1.76060807</v>
      </c>
      <c r="O271" s="9">
        <v>1.94161843</v>
      </c>
      <c r="P271" s="9">
        <v>0.86792723</v>
      </c>
      <c r="Q271" s="9">
        <v>1.44137727</v>
      </c>
      <c r="R271" s="9">
        <v>0.33178545</v>
      </c>
      <c r="S271" s="9">
        <v>0.66775911</v>
      </c>
      <c r="T271" s="9">
        <v>2.30201911</v>
      </c>
      <c r="U271" s="9">
        <v>3.76554544</v>
      </c>
      <c r="V271" s="9">
        <v>1.19616605</v>
      </c>
    </row>
    <row r="272" spans="1:22" ht="12.75">
      <c r="A272" s="10" t="s">
        <v>214</v>
      </c>
      <c r="B272" s="11">
        <v>1.16816379</v>
      </c>
      <c r="C272" s="11">
        <v>1.99080078</v>
      </c>
      <c r="D272" s="11">
        <v>0.76830966</v>
      </c>
      <c r="E272" s="11">
        <v>0.96291549</v>
      </c>
      <c r="F272" s="11">
        <v>0.96994589</v>
      </c>
      <c r="G272" s="11">
        <v>1.3800772</v>
      </c>
      <c r="H272" s="11">
        <v>1.25181828</v>
      </c>
      <c r="I272" s="11">
        <v>1.11904545</v>
      </c>
      <c r="J272" s="11">
        <v>0.67272722</v>
      </c>
      <c r="K272" s="11">
        <v>0.78502255</v>
      </c>
      <c r="L272" s="11">
        <v>0.46429272</v>
      </c>
      <c r="M272" s="11">
        <v>1.07963079</v>
      </c>
      <c r="N272" s="11">
        <v>0.61618933</v>
      </c>
      <c r="O272" s="11">
        <v>0.72659447</v>
      </c>
      <c r="P272" s="11">
        <v>0.99686457</v>
      </c>
      <c r="Q272" s="11">
        <v>1.15548212</v>
      </c>
      <c r="R272" s="11">
        <v>0.48135759</v>
      </c>
      <c r="S272" s="11">
        <v>1.31190513</v>
      </c>
      <c r="T272" s="11">
        <v>1.80905397</v>
      </c>
      <c r="U272" s="11">
        <v>0.47252149</v>
      </c>
      <c r="V272" s="11">
        <v>1.0636995</v>
      </c>
    </row>
    <row r="273" spans="1:22" ht="12.75">
      <c r="A273" s="5" t="s">
        <v>215</v>
      </c>
      <c r="B273" s="9">
        <v>1.02410913</v>
      </c>
      <c r="C273" s="9">
        <v>2.27083357</v>
      </c>
      <c r="D273" s="9">
        <v>0.98386359</v>
      </c>
      <c r="E273" s="9">
        <v>1.05569225</v>
      </c>
      <c r="F273" s="9">
        <v>0.92878403</v>
      </c>
      <c r="G273" s="9">
        <v>1.22081091</v>
      </c>
      <c r="H273" s="9">
        <v>1.43848034</v>
      </c>
      <c r="I273" s="9">
        <v>1.88567094</v>
      </c>
      <c r="J273" s="9">
        <v>0.65426558</v>
      </c>
      <c r="K273" s="9">
        <v>0.56452061</v>
      </c>
      <c r="L273" s="9">
        <v>0.4660495</v>
      </c>
      <c r="M273" s="9">
        <v>1.57825736</v>
      </c>
      <c r="N273" s="9">
        <v>2.46327294</v>
      </c>
      <c r="O273" s="9">
        <v>2.05062746</v>
      </c>
      <c r="P273" s="9">
        <v>0.8977002</v>
      </c>
      <c r="Q273" s="9">
        <v>1.43163824</v>
      </c>
      <c r="R273" s="9">
        <v>0.24593625</v>
      </c>
      <c r="S273" s="9">
        <v>1.07743835</v>
      </c>
      <c r="T273" s="9">
        <v>1.03176082</v>
      </c>
      <c r="U273" s="9">
        <v>4.65392754</v>
      </c>
      <c r="V273" s="9">
        <v>1.1869459</v>
      </c>
    </row>
    <row r="274" spans="1:22" ht="12.75">
      <c r="A274" s="5" t="s">
        <v>216</v>
      </c>
      <c r="B274" s="9">
        <v>0.63954399</v>
      </c>
      <c r="C274" s="9">
        <v>3.63631186</v>
      </c>
      <c r="D274" s="9">
        <v>0.74139862</v>
      </c>
      <c r="E274" s="9">
        <v>1.03251614</v>
      </c>
      <c r="F274" s="9">
        <v>0.92144097</v>
      </c>
      <c r="G274" s="9">
        <v>1.48793895</v>
      </c>
      <c r="H274" s="9">
        <v>1.60903112</v>
      </c>
      <c r="I274" s="9">
        <v>1.48654598</v>
      </c>
      <c r="J274" s="9">
        <v>0.60105154</v>
      </c>
      <c r="K274" s="9">
        <v>0.50393916</v>
      </c>
      <c r="L274" s="9">
        <v>0.88197958</v>
      </c>
      <c r="M274" s="9">
        <v>2.74570072</v>
      </c>
      <c r="N274" s="9">
        <v>4.92347289</v>
      </c>
      <c r="O274" s="9">
        <v>2.6892874</v>
      </c>
      <c r="P274" s="9">
        <v>1.10208152</v>
      </c>
      <c r="Q274" s="9">
        <v>1.62710228</v>
      </c>
      <c r="R274" s="9">
        <v>0.25644128</v>
      </c>
      <c r="S274" s="9">
        <v>1.3419112</v>
      </c>
      <c r="T274" s="9">
        <v>0.99130226</v>
      </c>
      <c r="U274" s="9">
        <v>3.43700184</v>
      </c>
      <c r="V274" s="9">
        <v>1.30377742</v>
      </c>
    </row>
    <row r="275" spans="1:22" ht="12.75">
      <c r="A275" s="10" t="s">
        <v>217</v>
      </c>
      <c r="B275" s="11">
        <v>0.58754173</v>
      </c>
      <c r="C275" s="11">
        <v>3.9581553</v>
      </c>
      <c r="D275" s="11">
        <v>0.81662584</v>
      </c>
      <c r="E275" s="11">
        <v>0.91454794</v>
      </c>
      <c r="F275" s="11">
        <v>0.96343224</v>
      </c>
      <c r="G275" s="11">
        <v>1.30518359</v>
      </c>
      <c r="H275" s="11">
        <v>1.50255423</v>
      </c>
      <c r="I275" s="11">
        <v>1.6181175</v>
      </c>
      <c r="J275" s="11">
        <v>0.59931864</v>
      </c>
      <c r="K275" s="11">
        <v>0.57116219</v>
      </c>
      <c r="L275" s="11">
        <v>0.55387039</v>
      </c>
      <c r="M275" s="11">
        <v>1.3214134</v>
      </c>
      <c r="N275" s="11">
        <v>3.0918773</v>
      </c>
      <c r="O275" s="11">
        <v>2.32790287</v>
      </c>
      <c r="P275" s="11">
        <v>0.99099439</v>
      </c>
      <c r="Q275" s="11">
        <v>1.48253008</v>
      </c>
      <c r="R275" s="11">
        <v>1.16639992</v>
      </c>
      <c r="S275" s="11">
        <v>3.23436586</v>
      </c>
      <c r="T275" s="11">
        <v>1.07904065</v>
      </c>
      <c r="U275" s="11">
        <v>3.85155852</v>
      </c>
      <c r="V275" s="11">
        <v>1.33020294</v>
      </c>
    </row>
    <row r="276" spans="1:22" ht="12.75">
      <c r="A276" s="5" t="s">
        <v>218</v>
      </c>
      <c r="B276" s="9">
        <v>0.5785252</v>
      </c>
      <c r="C276" s="9">
        <v>4.01984457</v>
      </c>
      <c r="D276" s="9">
        <v>1.01961664</v>
      </c>
      <c r="E276" s="9">
        <v>1.05189568</v>
      </c>
      <c r="F276" s="9">
        <v>0.94532598</v>
      </c>
      <c r="G276" s="9">
        <v>1.11554113</v>
      </c>
      <c r="H276" s="9">
        <v>1.31065086</v>
      </c>
      <c r="I276" s="9">
        <v>1.95146202</v>
      </c>
      <c r="J276" s="9">
        <v>0.58285879</v>
      </c>
      <c r="K276" s="9">
        <v>0.59155037</v>
      </c>
      <c r="L276" s="9">
        <v>0.37500177</v>
      </c>
      <c r="M276" s="9">
        <v>1.19907566</v>
      </c>
      <c r="N276" s="9">
        <v>2.73500051</v>
      </c>
      <c r="O276" s="9">
        <v>2.23069431</v>
      </c>
      <c r="P276" s="9">
        <v>0.79455741</v>
      </c>
      <c r="Q276" s="9">
        <v>1.3504749</v>
      </c>
      <c r="R276" s="9">
        <v>0.12149525</v>
      </c>
      <c r="S276" s="9">
        <v>1.37748612</v>
      </c>
      <c r="T276" s="9">
        <v>1.09585788</v>
      </c>
      <c r="U276" s="9">
        <v>5.01150045</v>
      </c>
      <c r="V276" s="9">
        <v>1.22062695</v>
      </c>
    </row>
    <row r="277" spans="1:22" ht="12.75">
      <c r="A277" s="5" t="s">
        <v>219</v>
      </c>
      <c r="B277" s="9">
        <v>0.61794628</v>
      </c>
      <c r="C277" s="9">
        <v>3.76340386</v>
      </c>
      <c r="D277" s="9">
        <v>1.09159137</v>
      </c>
      <c r="E277" s="9">
        <v>1.16027281</v>
      </c>
      <c r="F277" s="9">
        <v>0.92670404</v>
      </c>
      <c r="G277" s="9">
        <v>1.05256783</v>
      </c>
      <c r="H277" s="9">
        <v>1.27962702</v>
      </c>
      <c r="I277" s="9">
        <v>1.87504925</v>
      </c>
      <c r="J277" s="9">
        <v>0.58908517</v>
      </c>
      <c r="K277" s="9">
        <v>0.65059608</v>
      </c>
      <c r="L277" s="9">
        <v>0.35107903</v>
      </c>
      <c r="M277" s="9">
        <v>1.5170884</v>
      </c>
      <c r="N277" s="9">
        <v>3.26858202</v>
      </c>
      <c r="O277" s="9">
        <v>1.62515819</v>
      </c>
      <c r="P277" s="9">
        <v>0.99182622</v>
      </c>
      <c r="Q277" s="9">
        <v>1.30198381</v>
      </c>
      <c r="R277" s="9">
        <v>0.19905308</v>
      </c>
      <c r="S277" s="9">
        <v>0.89280776</v>
      </c>
      <c r="T277" s="9">
        <v>0.34198302</v>
      </c>
      <c r="U277" s="9">
        <v>4.2147759</v>
      </c>
      <c r="V277" s="9">
        <v>1.20730915</v>
      </c>
    </row>
    <row r="278" spans="1:22" ht="12.75">
      <c r="A278" s="10" t="s">
        <v>220</v>
      </c>
      <c r="B278" s="11">
        <v>2.46465576</v>
      </c>
      <c r="C278" s="11">
        <v>0.9435725</v>
      </c>
      <c r="D278" s="11">
        <v>1.27682539</v>
      </c>
      <c r="E278" s="11">
        <v>1.13342198</v>
      </c>
      <c r="F278" s="11">
        <v>1.00585623</v>
      </c>
      <c r="G278" s="11">
        <v>0.71161428</v>
      </c>
      <c r="H278" s="11">
        <v>0.60210961</v>
      </c>
      <c r="I278" s="11">
        <v>0.65093299</v>
      </c>
      <c r="J278" s="11">
        <v>0.77428421</v>
      </c>
      <c r="K278" s="11">
        <v>0.81424943</v>
      </c>
      <c r="L278" s="11">
        <v>0.66897968</v>
      </c>
      <c r="M278" s="11">
        <v>0.582882</v>
      </c>
      <c r="N278" s="11">
        <v>0.9336318</v>
      </c>
      <c r="O278" s="11">
        <v>1.23303559</v>
      </c>
      <c r="P278" s="11">
        <v>0.7584551</v>
      </c>
      <c r="Q278" s="11">
        <v>0.63399017</v>
      </c>
      <c r="R278" s="11">
        <v>0.41114041</v>
      </c>
      <c r="S278" s="11">
        <v>0.94513423</v>
      </c>
      <c r="T278" s="11">
        <v>1.28614595</v>
      </c>
      <c r="U278" s="11">
        <v>0.92833579</v>
      </c>
      <c r="V278" s="11">
        <v>0.90704179</v>
      </c>
    </row>
    <row r="279" spans="1:22" ht="12.75">
      <c r="A279" s="5" t="s">
        <v>221</v>
      </c>
      <c r="B279" s="9">
        <v>0.55797592</v>
      </c>
      <c r="C279" s="9">
        <v>4.16788845</v>
      </c>
      <c r="D279" s="9">
        <v>1.06222557</v>
      </c>
      <c r="E279" s="9">
        <v>1.08773454</v>
      </c>
      <c r="F279" s="9">
        <v>0.95480678</v>
      </c>
      <c r="G279" s="9">
        <v>1.0704447</v>
      </c>
      <c r="H279" s="9">
        <v>1.10654902</v>
      </c>
      <c r="I279" s="9">
        <v>1.59736656</v>
      </c>
      <c r="J279" s="9">
        <v>0.58327464</v>
      </c>
      <c r="K279" s="9">
        <v>0.56569839</v>
      </c>
      <c r="L279" s="9">
        <v>0.58321865</v>
      </c>
      <c r="M279" s="9">
        <v>0.97693905</v>
      </c>
      <c r="N279" s="9">
        <v>1.71039619</v>
      </c>
      <c r="O279" s="9">
        <v>1.98355401</v>
      </c>
      <c r="P279" s="9">
        <v>0.76889827</v>
      </c>
      <c r="Q279" s="9">
        <v>0.91758478</v>
      </c>
      <c r="R279" s="9">
        <v>0.18895456</v>
      </c>
      <c r="S279" s="9">
        <v>1.86766778</v>
      </c>
      <c r="T279" s="9">
        <v>1.51495523</v>
      </c>
      <c r="U279" s="9">
        <v>3.51861923</v>
      </c>
      <c r="V279" s="9">
        <v>1.18757209</v>
      </c>
    </row>
    <row r="280" spans="1:22" ht="12.75">
      <c r="A280" s="5" t="s">
        <v>222</v>
      </c>
      <c r="B280" s="9">
        <v>0.81735819</v>
      </c>
      <c r="C280" s="9">
        <v>2.84524145</v>
      </c>
      <c r="D280" s="9">
        <v>0.887429</v>
      </c>
      <c r="E280" s="9">
        <v>1.02570967</v>
      </c>
      <c r="F280" s="9">
        <v>0.88739427</v>
      </c>
      <c r="G280" s="9">
        <v>1.61631415</v>
      </c>
      <c r="H280" s="9">
        <v>1.63668763</v>
      </c>
      <c r="I280" s="9">
        <v>1.63568205</v>
      </c>
      <c r="J280" s="9">
        <v>0.62679898</v>
      </c>
      <c r="K280" s="9">
        <v>0.58130012</v>
      </c>
      <c r="L280" s="9">
        <v>1.0882459</v>
      </c>
      <c r="M280" s="9">
        <v>4.61314154</v>
      </c>
      <c r="N280" s="9">
        <v>8.55542887</v>
      </c>
      <c r="O280" s="9">
        <v>2.00846532</v>
      </c>
      <c r="P280" s="9">
        <v>0.89981894</v>
      </c>
      <c r="Q280" s="9">
        <v>1.61480106</v>
      </c>
      <c r="R280" s="9">
        <v>0.42280482</v>
      </c>
      <c r="S280" s="9">
        <v>0.97498312</v>
      </c>
      <c r="T280" s="9">
        <v>1.80984293</v>
      </c>
      <c r="U280" s="9">
        <v>2.75912271</v>
      </c>
      <c r="V280" s="9">
        <v>1.34068462</v>
      </c>
    </row>
    <row r="281" spans="1:22" ht="12.75">
      <c r="A281" s="10" t="s">
        <v>223</v>
      </c>
      <c r="B281" s="11">
        <v>1.25937744</v>
      </c>
      <c r="C281" s="11">
        <v>1.84661192</v>
      </c>
      <c r="D281" s="11">
        <v>0.98607439</v>
      </c>
      <c r="E281" s="11">
        <v>1.02425836</v>
      </c>
      <c r="F281" s="11">
        <v>0.94085106</v>
      </c>
      <c r="G281" s="11">
        <v>1.22385248</v>
      </c>
      <c r="H281" s="11">
        <v>1.40198367</v>
      </c>
      <c r="I281" s="11">
        <v>1.46263031</v>
      </c>
      <c r="J281" s="11">
        <v>0.68315209</v>
      </c>
      <c r="K281" s="11">
        <v>0.67276139</v>
      </c>
      <c r="L281" s="11">
        <v>1.30922197</v>
      </c>
      <c r="M281" s="11">
        <v>0.9496277</v>
      </c>
      <c r="N281" s="11">
        <v>1.22162025</v>
      </c>
      <c r="O281" s="11">
        <v>1.0625576</v>
      </c>
      <c r="P281" s="11">
        <v>0.94899736</v>
      </c>
      <c r="Q281" s="11">
        <v>1.29090382</v>
      </c>
      <c r="R281" s="11">
        <v>0.61858027</v>
      </c>
      <c r="S281" s="11">
        <v>1.36291347</v>
      </c>
      <c r="T281" s="11">
        <v>1.34242286</v>
      </c>
      <c r="U281" s="11">
        <v>0.9735853</v>
      </c>
      <c r="V281" s="11">
        <v>1.12412089</v>
      </c>
    </row>
    <row r="282" spans="1:22" ht="12.75">
      <c r="A282" s="5" t="s">
        <v>224</v>
      </c>
      <c r="B282" s="9">
        <v>0.60473602</v>
      </c>
      <c r="C282" s="9">
        <v>3.84561413</v>
      </c>
      <c r="D282" s="9">
        <v>0.79807404</v>
      </c>
      <c r="E282" s="9">
        <v>1.13476812</v>
      </c>
      <c r="F282" s="9">
        <v>0.92876701</v>
      </c>
      <c r="G282" s="9">
        <v>1.32247945</v>
      </c>
      <c r="H282" s="9">
        <v>1.37027223</v>
      </c>
      <c r="I282" s="9">
        <v>1.57211</v>
      </c>
      <c r="J282" s="9">
        <v>0.5879238</v>
      </c>
      <c r="K282" s="9">
        <v>0.51646252</v>
      </c>
      <c r="L282" s="9">
        <v>1.32736844</v>
      </c>
      <c r="M282" s="9">
        <v>1.65318547</v>
      </c>
      <c r="N282" s="9">
        <v>3.48869797</v>
      </c>
      <c r="O282" s="9">
        <v>2.67382522</v>
      </c>
      <c r="P282" s="9">
        <v>0.91214309</v>
      </c>
      <c r="Q282" s="9">
        <v>1.28644421</v>
      </c>
      <c r="R282" s="9">
        <v>0.27120177</v>
      </c>
      <c r="S282" s="9">
        <v>0.7095751</v>
      </c>
      <c r="T282" s="9">
        <v>3.84398877</v>
      </c>
      <c r="U282" s="9">
        <v>2.94940909</v>
      </c>
      <c r="V282" s="9">
        <v>1.23086413</v>
      </c>
    </row>
    <row r="283" spans="1:22" ht="12.75">
      <c r="A283" s="5" t="s">
        <v>225</v>
      </c>
      <c r="B283" s="9">
        <v>1.23127945</v>
      </c>
      <c r="C283" s="9">
        <v>1.8887519</v>
      </c>
      <c r="D283" s="9">
        <v>1.02920675</v>
      </c>
      <c r="E283" s="9">
        <v>1.13964496</v>
      </c>
      <c r="F283" s="9">
        <v>0.96844437</v>
      </c>
      <c r="G283" s="9">
        <v>0.98251447</v>
      </c>
      <c r="H283" s="9">
        <v>1.03369519</v>
      </c>
      <c r="I283" s="9">
        <v>1.13407041</v>
      </c>
      <c r="J283" s="9">
        <v>0.67865991</v>
      </c>
      <c r="K283" s="9">
        <v>0.69351089</v>
      </c>
      <c r="L283" s="9">
        <v>0.72240847</v>
      </c>
      <c r="M283" s="9">
        <v>0.83709292</v>
      </c>
      <c r="N283" s="9">
        <v>1.51610735</v>
      </c>
      <c r="O283" s="9">
        <v>1.40989491</v>
      </c>
      <c r="P283" s="9">
        <v>0.89598797</v>
      </c>
      <c r="Q283" s="9">
        <v>0.95584521</v>
      </c>
      <c r="R283" s="9">
        <v>0.26164136</v>
      </c>
      <c r="S283" s="9">
        <v>1.24465659</v>
      </c>
      <c r="T283" s="9">
        <v>0.51489644</v>
      </c>
      <c r="U283" s="9">
        <v>2.37099642</v>
      </c>
      <c r="V283" s="9">
        <v>1.06382364</v>
      </c>
    </row>
    <row r="284" spans="1:22" ht="12.75">
      <c r="A284" s="10" t="s">
        <v>226</v>
      </c>
      <c r="B284" s="11">
        <v>0.25288198</v>
      </c>
      <c r="C284" s="11">
        <v>9.19631108</v>
      </c>
      <c r="D284" s="11">
        <v>1.02679288</v>
      </c>
      <c r="E284" s="11">
        <v>1.22882615</v>
      </c>
      <c r="F284" s="11">
        <v>0.90182825</v>
      </c>
      <c r="G284" s="11">
        <v>1.24099915</v>
      </c>
      <c r="H284" s="11">
        <v>1.34928572</v>
      </c>
      <c r="I284" s="11">
        <v>1.0573613</v>
      </c>
      <c r="J284" s="11">
        <v>0.49879334</v>
      </c>
      <c r="K284" s="11">
        <v>0.47300028</v>
      </c>
      <c r="L284" s="11">
        <v>0.34316082</v>
      </c>
      <c r="M284" s="11">
        <v>0.47847044</v>
      </c>
      <c r="N284" s="11">
        <v>1.01859386</v>
      </c>
      <c r="O284" s="11">
        <v>1.60629886</v>
      </c>
      <c r="P284" s="11">
        <v>0.7270925</v>
      </c>
      <c r="Q284" s="11">
        <v>1.30154216</v>
      </c>
      <c r="R284" s="11">
        <v>0.20846107</v>
      </c>
      <c r="S284" s="11">
        <v>2.18167865</v>
      </c>
      <c r="T284" s="11">
        <v>0.83567493</v>
      </c>
      <c r="U284" s="11">
        <v>4.35900848</v>
      </c>
      <c r="V284" s="11">
        <v>1.37135481</v>
      </c>
    </row>
    <row r="285" spans="1:22" ht="12.75">
      <c r="A285" s="5" t="s">
        <v>227</v>
      </c>
      <c r="B285" s="9">
        <v>1.18556778</v>
      </c>
      <c r="C285" s="9">
        <v>1.96157608</v>
      </c>
      <c r="D285" s="9">
        <v>0.94033721</v>
      </c>
      <c r="E285" s="9">
        <v>1.04980119</v>
      </c>
      <c r="F285" s="9">
        <v>0.9350404</v>
      </c>
      <c r="G285" s="9">
        <v>1.13567204</v>
      </c>
      <c r="H285" s="9">
        <v>1.55779124</v>
      </c>
      <c r="I285" s="9">
        <v>2.20523601</v>
      </c>
      <c r="J285" s="9">
        <v>0.68076787</v>
      </c>
      <c r="K285" s="9">
        <v>0.51286315</v>
      </c>
      <c r="L285" s="9">
        <v>0.49407511</v>
      </c>
      <c r="M285" s="9">
        <v>1.21133112</v>
      </c>
      <c r="N285" s="9">
        <v>2.61600086</v>
      </c>
      <c r="O285" s="9">
        <v>2.30665806</v>
      </c>
      <c r="P285" s="9">
        <v>0.77544531</v>
      </c>
      <c r="Q285" s="9">
        <v>1.31238242</v>
      </c>
      <c r="R285" s="9">
        <v>0.15315657</v>
      </c>
      <c r="S285" s="9">
        <v>1.55117584</v>
      </c>
      <c r="T285" s="9">
        <v>1.78249728</v>
      </c>
      <c r="U285" s="9">
        <v>3.47491516</v>
      </c>
      <c r="V285" s="9">
        <v>1.21931922</v>
      </c>
    </row>
    <row r="286" spans="1:22" ht="12.75">
      <c r="A286" s="5" t="s">
        <v>228</v>
      </c>
      <c r="B286" s="9">
        <v>1.43509478</v>
      </c>
      <c r="C286" s="9">
        <v>1.62050718</v>
      </c>
      <c r="D286" s="9">
        <v>1.06200384</v>
      </c>
      <c r="E286" s="9">
        <v>1.10071869</v>
      </c>
      <c r="F286" s="9">
        <v>0.94757175</v>
      </c>
      <c r="G286" s="9">
        <v>1.07752738</v>
      </c>
      <c r="H286" s="9">
        <v>1.14729279</v>
      </c>
      <c r="I286" s="9">
        <v>1.73899164</v>
      </c>
      <c r="J286" s="9">
        <v>0.69312952</v>
      </c>
      <c r="K286" s="9">
        <v>0.62279983</v>
      </c>
      <c r="L286" s="9">
        <v>0.71051439</v>
      </c>
      <c r="M286" s="9">
        <v>1.6601829</v>
      </c>
      <c r="N286" s="9">
        <v>2.69412358</v>
      </c>
      <c r="O286" s="9">
        <v>1.80278838</v>
      </c>
      <c r="P286" s="9">
        <v>0.87550691</v>
      </c>
      <c r="Q286" s="9">
        <v>1.07492542</v>
      </c>
      <c r="R286" s="9">
        <v>0.39182395</v>
      </c>
      <c r="S286" s="9">
        <v>1.36689627</v>
      </c>
      <c r="T286" s="9">
        <v>0.58902628</v>
      </c>
      <c r="U286" s="9">
        <v>3.13226255</v>
      </c>
      <c r="V286" s="9">
        <v>1.13792764</v>
      </c>
    </row>
    <row r="287" spans="1:22" ht="13.5" thickBot="1">
      <c r="A287" s="12" t="s">
        <v>202</v>
      </c>
      <c r="B287" s="13">
        <v>22.29219696</v>
      </c>
      <c r="C287" s="13">
        <v>2.71238929</v>
      </c>
      <c r="D287" s="13">
        <v>0.99133811</v>
      </c>
      <c r="E287" s="13">
        <v>1.079751</v>
      </c>
      <c r="F287" s="13">
        <v>0.95426541</v>
      </c>
      <c r="G287" s="13">
        <v>1.11305883</v>
      </c>
      <c r="H287" s="13">
        <v>1.20822232</v>
      </c>
      <c r="I287" s="13">
        <v>1.48334128</v>
      </c>
      <c r="J287" s="13">
        <v>0.66417207</v>
      </c>
      <c r="K287" s="13">
        <v>0.65685116</v>
      </c>
      <c r="L287" s="13">
        <v>0.70362462</v>
      </c>
      <c r="M287" s="13">
        <v>1.38770258</v>
      </c>
      <c r="N287" s="13">
        <v>2.45946624</v>
      </c>
      <c r="O287" s="13">
        <v>1.90579168</v>
      </c>
      <c r="P287" s="13">
        <v>0.90179386</v>
      </c>
      <c r="Q287" s="13">
        <v>1.15313436</v>
      </c>
      <c r="R287" s="13">
        <v>0.40069812</v>
      </c>
      <c r="S287" s="13">
        <v>1.17419754</v>
      </c>
      <c r="T287" s="13">
        <v>1.25134287</v>
      </c>
      <c r="U287" s="13">
        <v>2.51315375</v>
      </c>
      <c r="V287" s="13">
        <v>1.14114283</v>
      </c>
    </row>
    <row r="288" spans="1:22" ht="12.75">
      <c r="A288" s="5"/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</row>
    <row r="289" spans="1:22" ht="12.75">
      <c r="A289" s="5" t="s">
        <v>230</v>
      </c>
      <c r="B289" s="9">
        <v>5.10838383</v>
      </c>
      <c r="C289" s="9">
        <v>0.45524797</v>
      </c>
      <c r="D289" s="9">
        <v>0.90609397</v>
      </c>
      <c r="E289" s="9">
        <v>1.02081989</v>
      </c>
      <c r="F289" s="9">
        <v>0.99642317</v>
      </c>
      <c r="G289" s="9">
        <v>1.03049883</v>
      </c>
      <c r="H289" s="9">
        <v>1.09097078</v>
      </c>
      <c r="I289" s="9">
        <v>1.08756914</v>
      </c>
      <c r="J289" s="9">
        <v>0.90236215</v>
      </c>
      <c r="K289" s="9">
        <v>0.97367736</v>
      </c>
      <c r="L289" s="9">
        <v>0.65826957</v>
      </c>
      <c r="M289" s="9">
        <v>1.02519488</v>
      </c>
      <c r="N289" s="9">
        <v>1.08005884</v>
      </c>
      <c r="O289" s="9">
        <v>1.23626964</v>
      </c>
      <c r="P289" s="9">
        <v>0.88783958</v>
      </c>
      <c r="Q289" s="9">
        <v>0.97622219</v>
      </c>
      <c r="R289" s="9">
        <v>0.43227305</v>
      </c>
      <c r="S289" s="9">
        <v>0.86400278</v>
      </c>
      <c r="T289" s="9">
        <v>0.53779294</v>
      </c>
      <c r="U289" s="9">
        <v>0.37352903</v>
      </c>
      <c r="V289" s="9">
        <v>0.98456641</v>
      </c>
    </row>
    <row r="290" spans="1:22" ht="12.75">
      <c r="A290" s="5" t="s">
        <v>231</v>
      </c>
      <c r="B290" s="9">
        <v>8.82381989</v>
      </c>
      <c r="C290" s="9">
        <v>0.26355721</v>
      </c>
      <c r="D290" s="9">
        <v>1.02802139</v>
      </c>
      <c r="E290" s="9">
        <v>1.00643431</v>
      </c>
      <c r="F290" s="9">
        <v>0.99992928</v>
      </c>
      <c r="G290" s="9">
        <v>0.96974204</v>
      </c>
      <c r="H290" s="9">
        <v>1.01706132</v>
      </c>
      <c r="I290" s="9">
        <v>0.85521611</v>
      </c>
      <c r="J290" s="9">
        <v>1.00284021</v>
      </c>
      <c r="K290" s="9">
        <v>0.89392456</v>
      </c>
      <c r="L290" s="9">
        <v>0.98100645</v>
      </c>
      <c r="M290" s="9">
        <v>1.08661655</v>
      </c>
      <c r="N290" s="9">
        <v>0.37516352</v>
      </c>
      <c r="O290" s="9">
        <v>0.651126</v>
      </c>
      <c r="P290" s="9">
        <v>0.95506376</v>
      </c>
      <c r="Q290" s="9">
        <v>0.93666745</v>
      </c>
      <c r="R290" s="9">
        <v>0.29406777</v>
      </c>
      <c r="S290" s="9">
        <v>0.84061067</v>
      </c>
      <c r="T290" s="9">
        <v>0.91008556</v>
      </c>
      <c r="U290" s="9">
        <v>0.07914071</v>
      </c>
      <c r="V290" s="9">
        <v>0.94293224</v>
      </c>
    </row>
    <row r="291" spans="1:22" ht="12.75">
      <c r="A291" s="10" t="s">
        <v>232</v>
      </c>
      <c r="B291" s="11">
        <v>4.79007965</v>
      </c>
      <c r="C291" s="11">
        <v>0.48549953</v>
      </c>
      <c r="D291" s="11">
        <v>0.91327565</v>
      </c>
      <c r="E291" s="11">
        <v>0.95113634</v>
      </c>
      <c r="F291" s="11">
        <v>1.01187833</v>
      </c>
      <c r="G291" s="11">
        <v>1.04349904</v>
      </c>
      <c r="H291" s="11">
        <v>1.04700684</v>
      </c>
      <c r="I291" s="11">
        <v>0.91794735</v>
      </c>
      <c r="J291" s="11">
        <v>0.88523324</v>
      </c>
      <c r="K291" s="11">
        <v>1.03282979</v>
      </c>
      <c r="L291" s="11">
        <v>1.1322775</v>
      </c>
      <c r="M291" s="11">
        <v>0.7594654</v>
      </c>
      <c r="N291" s="11">
        <v>0.35027292</v>
      </c>
      <c r="O291" s="11">
        <v>0.52552855</v>
      </c>
      <c r="P291" s="11">
        <v>1.05559547</v>
      </c>
      <c r="Q291" s="11">
        <v>1.05775033</v>
      </c>
      <c r="R291" s="11">
        <v>1.0198203</v>
      </c>
      <c r="S291" s="11">
        <v>1.54849141</v>
      </c>
      <c r="T291" s="11">
        <v>1.01470632</v>
      </c>
      <c r="U291" s="11">
        <v>0.1101817</v>
      </c>
      <c r="V291" s="11">
        <v>0.99210595</v>
      </c>
    </row>
    <row r="292" spans="1:22" ht="12.75">
      <c r="A292" s="5" t="s">
        <v>233</v>
      </c>
      <c r="B292" s="9">
        <v>0.7376773</v>
      </c>
      <c r="C292" s="9">
        <v>3.15257281</v>
      </c>
      <c r="D292" s="9">
        <v>0.71929053</v>
      </c>
      <c r="E292" s="9">
        <v>1.04874182</v>
      </c>
      <c r="F292" s="9">
        <v>0.94364456</v>
      </c>
      <c r="G292" s="9">
        <v>1.29342908</v>
      </c>
      <c r="H292" s="9">
        <v>1.53447965</v>
      </c>
      <c r="I292" s="9">
        <v>2.01373527</v>
      </c>
      <c r="J292" s="9">
        <v>0.61734621</v>
      </c>
      <c r="K292" s="9">
        <v>0.59454442</v>
      </c>
      <c r="L292" s="9">
        <v>0.97051695</v>
      </c>
      <c r="M292" s="9">
        <v>1.41906237</v>
      </c>
      <c r="N292" s="9">
        <v>3.0618466</v>
      </c>
      <c r="O292" s="9">
        <v>1.94879731</v>
      </c>
      <c r="P292" s="9">
        <v>0.872387</v>
      </c>
      <c r="Q292" s="9">
        <v>1.4557173</v>
      </c>
      <c r="R292" s="9">
        <v>0.26202809</v>
      </c>
      <c r="S292" s="9">
        <v>1.99439413</v>
      </c>
      <c r="T292" s="9">
        <v>1.43238198</v>
      </c>
      <c r="U292" s="9">
        <v>3.69384745</v>
      </c>
      <c r="V292" s="9">
        <v>1.28888055</v>
      </c>
    </row>
    <row r="293" spans="1:22" ht="12.75">
      <c r="A293" s="5" t="s">
        <v>234</v>
      </c>
      <c r="B293" s="9">
        <v>0.53155542</v>
      </c>
      <c r="C293" s="9">
        <v>4.37504977</v>
      </c>
      <c r="D293" s="9">
        <v>0.76989654</v>
      </c>
      <c r="E293" s="9">
        <v>1.0413211</v>
      </c>
      <c r="F293" s="9">
        <v>0.93607735</v>
      </c>
      <c r="G293" s="9">
        <v>1.42836894</v>
      </c>
      <c r="H293" s="9">
        <v>1.37551866</v>
      </c>
      <c r="I293" s="9">
        <v>1.62087022</v>
      </c>
      <c r="J293" s="9">
        <v>0.56684169</v>
      </c>
      <c r="K293" s="9">
        <v>0.50005553</v>
      </c>
      <c r="L293" s="9">
        <v>0.57139323</v>
      </c>
      <c r="M293" s="9">
        <v>1.82193752</v>
      </c>
      <c r="N293" s="9">
        <v>3.07746749</v>
      </c>
      <c r="O293" s="9">
        <v>3.16621095</v>
      </c>
      <c r="P293" s="9">
        <v>0.98006907</v>
      </c>
      <c r="Q293" s="9">
        <v>1.25089941</v>
      </c>
      <c r="R293" s="9">
        <v>0.27548109</v>
      </c>
      <c r="S293" s="9">
        <v>1.72985171</v>
      </c>
      <c r="T293" s="9">
        <v>1.19269108</v>
      </c>
      <c r="U293" s="9">
        <v>2.31711475</v>
      </c>
      <c r="V293" s="9">
        <v>1.27175478</v>
      </c>
    </row>
    <row r="294" spans="1:22" ht="12.75">
      <c r="A294" s="10" t="s">
        <v>235</v>
      </c>
      <c r="B294" s="11">
        <v>1.75381834</v>
      </c>
      <c r="C294" s="11">
        <v>1.32601042</v>
      </c>
      <c r="D294" s="11">
        <v>1.02349428</v>
      </c>
      <c r="E294" s="11">
        <v>1.08525007</v>
      </c>
      <c r="F294" s="11">
        <v>0.96092662</v>
      </c>
      <c r="G294" s="11">
        <v>1.11981119</v>
      </c>
      <c r="H294" s="11">
        <v>1.05923123</v>
      </c>
      <c r="I294" s="11">
        <v>1.15192206</v>
      </c>
      <c r="J294" s="11">
        <v>0.72994802</v>
      </c>
      <c r="K294" s="11">
        <v>0.61570906</v>
      </c>
      <c r="L294" s="11">
        <v>0.84116251</v>
      </c>
      <c r="M294" s="11">
        <v>0.95448004</v>
      </c>
      <c r="N294" s="11">
        <v>1.10717399</v>
      </c>
      <c r="O294" s="11">
        <v>1.05411578</v>
      </c>
      <c r="P294" s="11">
        <v>0.92607801</v>
      </c>
      <c r="Q294" s="11">
        <v>0.99900335</v>
      </c>
      <c r="R294" s="11">
        <v>0.43416927</v>
      </c>
      <c r="S294" s="11">
        <v>1.32820513</v>
      </c>
      <c r="T294" s="11">
        <v>0.2409909</v>
      </c>
      <c r="U294" s="11">
        <v>0.89646894</v>
      </c>
      <c r="V294" s="11">
        <v>1.04148395</v>
      </c>
    </row>
    <row r="295" spans="1:22" ht="12.75">
      <c r="A295" s="5" t="s">
        <v>236</v>
      </c>
      <c r="B295" s="9">
        <v>1.47304804</v>
      </c>
      <c r="C295" s="9">
        <v>1.57875461</v>
      </c>
      <c r="D295" s="9">
        <v>1.15343332</v>
      </c>
      <c r="E295" s="9">
        <v>1.24266138</v>
      </c>
      <c r="F295" s="9">
        <v>0.95898338</v>
      </c>
      <c r="G295" s="9">
        <v>0.8899806</v>
      </c>
      <c r="H295" s="9">
        <v>0.83094598</v>
      </c>
      <c r="I295" s="9">
        <v>1.02861311</v>
      </c>
      <c r="J295" s="9">
        <v>0.69651486</v>
      </c>
      <c r="K295" s="9">
        <v>0.70599921</v>
      </c>
      <c r="L295" s="9">
        <v>0.66275224</v>
      </c>
      <c r="M295" s="9">
        <v>0.48236225</v>
      </c>
      <c r="N295" s="9">
        <v>0.67403505</v>
      </c>
      <c r="O295" s="9">
        <v>0.9285215</v>
      </c>
      <c r="P295" s="9">
        <v>0.7697348</v>
      </c>
      <c r="Q295" s="9">
        <v>0.73351228</v>
      </c>
      <c r="R295" s="9">
        <v>0.74755177</v>
      </c>
      <c r="S295" s="9">
        <v>1.53975271</v>
      </c>
      <c r="T295" s="9">
        <v>1.0042374</v>
      </c>
      <c r="U295" s="9">
        <v>0.57230827</v>
      </c>
      <c r="V295" s="9">
        <v>1.03609926</v>
      </c>
    </row>
    <row r="296" spans="1:22" ht="12.75">
      <c r="A296" s="5" t="s">
        <v>237</v>
      </c>
      <c r="B296" s="9">
        <v>0.99852737</v>
      </c>
      <c r="C296" s="9">
        <v>2.32901116</v>
      </c>
      <c r="D296" s="9">
        <v>0.99776357</v>
      </c>
      <c r="E296" s="9">
        <v>1.06004642</v>
      </c>
      <c r="F296" s="9">
        <v>0.97051064</v>
      </c>
      <c r="G296" s="9">
        <v>1.05438944</v>
      </c>
      <c r="H296" s="9">
        <v>1.1878604</v>
      </c>
      <c r="I296" s="9">
        <v>1.04137431</v>
      </c>
      <c r="J296" s="9">
        <v>0.64975486</v>
      </c>
      <c r="K296" s="9">
        <v>0.84185508</v>
      </c>
      <c r="L296" s="9">
        <v>1.15152003</v>
      </c>
      <c r="M296" s="9">
        <v>0.40156199</v>
      </c>
      <c r="N296" s="9">
        <v>0.6403329</v>
      </c>
      <c r="O296" s="9">
        <v>0.62019184</v>
      </c>
      <c r="P296" s="9">
        <v>0.95138878</v>
      </c>
      <c r="Q296" s="9">
        <v>1.01550205</v>
      </c>
      <c r="R296" s="9">
        <v>0.85056667</v>
      </c>
      <c r="S296" s="9">
        <v>0.55252089</v>
      </c>
      <c r="T296" s="9">
        <v>1.4814716</v>
      </c>
      <c r="U296" s="9">
        <v>0.80904014</v>
      </c>
      <c r="V296" s="9">
        <v>1.0152848</v>
      </c>
    </row>
    <row r="297" spans="1:22" ht="12.75">
      <c r="A297" s="10" t="s">
        <v>238</v>
      </c>
      <c r="B297" s="11">
        <v>1.76723828</v>
      </c>
      <c r="C297" s="11">
        <v>1.31594105</v>
      </c>
      <c r="D297" s="11">
        <v>1.00134871</v>
      </c>
      <c r="E297" s="11">
        <v>1.08799886</v>
      </c>
      <c r="F297" s="11">
        <v>0.95985085</v>
      </c>
      <c r="G297" s="11">
        <v>1.02824599</v>
      </c>
      <c r="H297" s="11">
        <v>1.244263</v>
      </c>
      <c r="I297" s="11">
        <v>1.49621391</v>
      </c>
      <c r="J297" s="11">
        <v>0.72992412</v>
      </c>
      <c r="K297" s="11">
        <v>0.78212292</v>
      </c>
      <c r="L297" s="11">
        <v>0.78567054</v>
      </c>
      <c r="M297" s="11">
        <v>0.99718486</v>
      </c>
      <c r="N297" s="11">
        <v>2.00508854</v>
      </c>
      <c r="O297" s="11">
        <v>1.54172278</v>
      </c>
      <c r="P297" s="11">
        <v>0.79766223</v>
      </c>
      <c r="Q297" s="11">
        <v>1.0798358</v>
      </c>
      <c r="R297" s="11">
        <v>0.50378915</v>
      </c>
      <c r="S297" s="11">
        <v>1.00593299</v>
      </c>
      <c r="T297" s="11">
        <v>0.83706309</v>
      </c>
      <c r="U297" s="11">
        <v>1.43521083</v>
      </c>
      <c r="V297" s="11">
        <v>1.08014301</v>
      </c>
    </row>
    <row r="298" spans="1:22" ht="12.75">
      <c r="A298" s="5" t="s">
        <v>239</v>
      </c>
      <c r="B298" s="9">
        <v>2.1364963</v>
      </c>
      <c r="C298" s="9">
        <v>1.08850242</v>
      </c>
      <c r="D298" s="9">
        <v>0.98680506</v>
      </c>
      <c r="E298" s="9">
        <v>1.0135871</v>
      </c>
      <c r="F298" s="9">
        <v>0.95510029</v>
      </c>
      <c r="G298" s="9">
        <v>1.14312272</v>
      </c>
      <c r="H298" s="9">
        <v>1.36383363</v>
      </c>
      <c r="I298" s="9">
        <v>1.46011124</v>
      </c>
      <c r="J298" s="9">
        <v>0.75821038</v>
      </c>
      <c r="K298" s="9">
        <v>0.65783203</v>
      </c>
      <c r="L298" s="9">
        <v>0.74126982</v>
      </c>
      <c r="M298" s="9">
        <v>0.94760242</v>
      </c>
      <c r="N298" s="9">
        <v>1.72625797</v>
      </c>
      <c r="O298" s="9">
        <v>1.1687991</v>
      </c>
      <c r="P298" s="9">
        <v>0.78889073</v>
      </c>
      <c r="Q298" s="9">
        <v>1.09860986</v>
      </c>
      <c r="R298" s="9">
        <v>0.37833566</v>
      </c>
      <c r="S298" s="9">
        <v>0.71730528</v>
      </c>
      <c r="T298" s="9">
        <v>0.89021648</v>
      </c>
      <c r="U298" s="9">
        <v>1.88884708</v>
      </c>
      <c r="V298" s="9">
        <v>1.04674059</v>
      </c>
    </row>
    <row r="299" spans="1:22" ht="12.75">
      <c r="A299" s="5" t="s">
        <v>240</v>
      </c>
      <c r="B299" s="9">
        <v>0.44579361</v>
      </c>
      <c r="C299" s="9">
        <v>5.21672209</v>
      </c>
      <c r="D299" s="9">
        <v>0.92434038</v>
      </c>
      <c r="E299" s="9">
        <v>0.99114207</v>
      </c>
      <c r="F299" s="9">
        <v>0.99143754</v>
      </c>
      <c r="G299" s="9">
        <v>0.89699688</v>
      </c>
      <c r="H299" s="9">
        <v>1.38500797</v>
      </c>
      <c r="I299" s="9">
        <v>1.86604872</v>
      </c>
      <c r="J299" s="9">
        <v>0.55371829</v>
      </c>
      <c r="K299" s="9">
        <v>0.7453203</v>
      </c>
      <c r="L299" s="9">
        <v>0.58398677</v>
      </c>
      <c r="M299" s="9">
        <v>0.36799699</v>
      </c>
      <c r="N299" s="9">
        <v>0.62887626</v>
      </c>
      <c r="O299" s="9">
        <v>1.16173133</v>
      </c>
      <c r="P299" s="9">
        <v>0.75616252</v>
      </c>
      <c r="Q299" s="9">
        <v>1.14103384</v>
      </c>
      <c r="R299" s="9">
        <v>0.81462584</v>
      </c>
      <c r="S299" s="9">
        <v>0.55003752</v>
      </c>
      <c r="T299" s="9">
        <v>1.89618808</v>
      </c>
      <c r="U299" s="9">
        <v>1.73860274</v>
      </c>
      <c r="V299" s="9">
        <v>1.11562354</v>
      </c>
    </row>
    <row r="300" spans="1:22" ht="12.75">
      <c r="A300" s="10" t="s">
        <v>241</v>
      </c>
      <c r="B300" s="11">
        <v>0.37135489</v>
      </c>
      <c r="C300" s="11">
        <v>6.26242302</v>
      </c>
      <c r="D300" s="11">
        <v>0.85882012</v>
      </c>
      <c r="E300" s="11">
        <v>1.14623512</v>
      </c>
      <c r="F300" s="11">
        <v>0.90426072</v>
      </c>
      <c r="G300" s="11">
        <v>1.27444222</v>
      </c>
      <c r="H300" s="11">
        <v>1.50220549</v>
      </c>
      <c r="I300" s="11">
        <v>2.88013038</v>
      </c>
      <c r="J300" s="11">
        <v>0.53233822</v>
      </c>
      <c r="K300" s="11">
        <v>0.6084103</v>
      </c>
      <c r="L300" s="11">
        <v>0.40894462</v>
      </c>
      <c r="M300" s="11">
        <v>1.35830865</v>
      </c>
      <c r="N300" s="11">
        <v>2.34454214</v>
      </c>
      <c r="O300" s="11">
        <v>2.31184009</v>
      </c>
      <c r="P300" s="11">
        <v>0.9077366</v>
      </c>
      <c r="Q300" s="11">
        <v>1.54880912</v>
      </c>
      <c r="R300" s="11">
        <v>0.18927464</v>
      </c>
      <c r="S300" s="11">
        <v>1.1555136</v>
      </c>
      <c r="T300" s="11">
        <v>0.56907056</v>
      </c>
      <c r="U300" s="11">
        <v>4.5646361</v>
      </c>
      <c r="V300" s="11">
        <v>1.37047924</v>
      </c>
    </row>
    <row r="301" spans="1:22" ht="12.75">
      <c r="A301" s="5" t="s">
        <v>242</v>
      </c>
      <c r="B301" s="9">
        <v>0.95994505</v>
      </c>
      <c r="C301" s="9">
        <v>2.4226193</v>
      </c>
      <c r="D301" s="9">
        <v>0.89379954</v>
      </c>
      <c r="E301" s="9">
        <v>1.0554437</v>
      </c>
      <c r="F301" s="9">
        <v>0.92509118</v>
      </c>
      <c r="G301" s="9">
        <v>1.35777731</v>
      </c>
      <c r="H301" s="9">
        <v>1.39922184</v>
      </c>
      <c r="I301" s="9">
        <v>1.79506597</v>
      </c>
      <c r="J301" s="9">
        <v>0.64214111</v>
      </c>
      <c r="K301" s="9">
        <v>0.59533151</v>
      </c>
      <c r="L301" s="9">
        <v>0.36160066</v>
      </c>
      <c r="M301" s="9">
        <v>1.2764488</v>
      </c>
      <c r="N301" s="9">
        <v>2.44429432</v>
      </c>
      <c r="O301" s="9">
        <v>3.18852445</v>
      </c>
      <c r="P301" s="9">
        <v>0.73423955</v>
      </c>
      <c r="Q301" s="9">
        <v>1.32992084</v>
      </c>
      <c r="R301" s="9">
        <v>0.51864822</v>
      </c>
      <c r="S301" s="9">
        <v>0.7663039</v>
      </c>
      <c r="T301" s="9">
        <v>0.44029007</v>
      </c>
      <c r="U301" s="9">
        <v>2.11039226</v>
      </c>
      <c r="V301" s="9">
        <v>1.1575042</v>
      </c>
    </row>
    <row r="302" spans="1:22" ht="12.75">
      <c r="A302" s="5" t="s">
        <v>243</v>
      </c>
      <c r="B302" s="9">
        <v>0.21010593</v>
      </c>
      <c r="C302" s="9">
        <v>11.06861393</v>
      </c>
      <c r="D302" s="9">
        <v>1.16867529</v>
      </c>
      <c r="E302" s="9">
        <v>1.07073896</v>
      </c>
      <c r="F302" s="9">
        <v>0.91947921</v>
      </c>
      <c r="G302" s="9">
        <v>1.28888201</v>
      </c>
      <c r="H302" s="9">
        <v>1.10843803</v>
      </c>
      <c r="I302" s="9">
        <v>1.55543967</v>
      </c>
      <c r="J302" s="9">
        <v>0.46512158</v>
      </c>
      <c r="K302" s="9">
        <v>0.60092751</v>
      </c>
      <c r="L302" s="9">
        <v>0.4130259</v>
      </c>
      <c r="M302" s="9">
        <v>0.27490048</v>
      </c>
      <c r="N302" s="9">
        <v>0.47234372</v>
      </c>
      <c r="O302" s="9">
        <v>1.88177675</v>
      </c>
      <c r="P302" s="9">
        <v>0.87512331</v>
      </c>
      <c r="Q302" s="9">
        <v>1.0759982</v>
      </c>
      <c r="R302" s="9">
        <v>0.66907264</v>
      </c>
      <c r="S302" s="9">
        <v>0.87528425</v>
      </c>
      <c r="T302" s="9">
        <v>1.00581234</v>
      </c>
      <c r="U302" s="9">
        <v>2.60406928</v>
      </c>
      <c r="V302" s="9">
        <v>1.28044688</v>
      </c>
    </row>
    <row r="303" spans="1:22" ht="12.75">
      <c r="A303" s="10" t="s">
        <v>244</v>
      </c>
      <c r="B303" s="11">
        <v>1.57852038</v>
      </c>
      <c r="C303" s="11">
        <v>1.47326663</v>
      </c>
      <c r="D303" s="11">
        <v>0.98517712</v>
      </c>
      <c r="E303" s="11">
        <v>1.09298479</v>
      </c>
      <c r="F303" s="11">
        <v>0.97629812</v>
      </c>
      <c r="G303" s="11">
        <v>1.00527536</v>
      </c>
      <c r="H303" s="11">
        <v>1.02589346</v>
      </c>
      <c r="I303" s="11">
        <v>1.48687921</v>
      </c>
      <c r="J303" s="11">
        <v>0.71164454</v>
      </c>
      <c r="K303" s="11">
        <v>0.81669204</v>
      </c>
      <c r="L303" s="11">
        <v>0.49477518</v>
      </c>
      <c r="M303" s="11">
        <v>0.60501706</v>
      </c>
      <c r="N303" s="11">
        <v>1.03688125</v>
      </c>
      <c r="O303" s="11">
        <v>1.35200131</v>
      </c>
      <c r="P303" s="11">
        <v>0.77654407</v>
      </c>
      <c r="Q303" s="11">
        <v>0.90775367</v>
      </c>
      <c r="R303" s="11">
        <v>0.55288704</v>
      </c>
      <c r="S303" s="11">
        <v>0.97085859</v>
      </c>
      <c r="T303" s="11">
        <v>0.80326033</v>
      </c>
      <c r="U303" s="11">
        <v>1.16740649</v>
      </c>
      <c r="V303" s="11">
        <v>1.02683297</v>
      </c>
    </row>
    <row r="304" spans="1:22" ht="12.75">
      <c r="A304" s="5" t="s">
        <v>245</v>
      </c>
      <c r="B304" s="9">
        <v>0.80918041</v>
      </c>
      <c r="C304" s="9">
        <v>2.87399616</v>
      </c>
      <c r="D304" s="9">
        <v>1.09520949</v>
      </c>
      <c r="E304" s="9">
        <v>1.14208349</v>
      </c>
      <c r="F304" s="9">
        <v>0.99613086</v>
      </c>
      <c r="G304" s="9">
        <v>0.85698435</v>
      </c>
      <c r="H304" s="9">
        <v>0.74964203</v>
      </c>
      <c r="I304" s="9">
        <v>0.80774841</v>
      </c>
      <c r="J304" s="9">
        <v>0.60514259</v>
      </c>
      <c r="K304" s="9">
        <v>0.92387656</v>
      </c>
      <c r="L304" s="9">
        <v>0.77751404</v>
      </c>
      <c r="M304" s="9">
        <v>0.56569858</v>
      </c>
      <c r="N304" s="9">
        <v>1.05217429</v>
      </c>
      <c r="O304" s="9">
        <v>1.5420504</v>
      </c>
      <c r="P304" s="9">
        <v>0.90891273</v>
      </c>
      <c r="Q304" s="9">
        <v>0.70668199</v>
      </c>
      <c r="R304" s="9">
        <v>0.39088476</v>
      </c>
      <c r="S304" s="9">
        <v>1.66664646</v>
      </c>
      <c r="T304" s="9">
        <v>0.78348585</v>
      </c>
      <c r="U304" s="9">
        <v>0.98492216</v>
      </c>
      <c r="V304" s="9">
        <v>1.04338143</v>
      </c>
    </row>
    <row r="305" spans="1:22" ht="12.75">
      <c r="A305" s="5" t="s">
        <v>246</v>
      </c>
      <c r="B305" s="9">
        <v>1.62360299</v>
      </c>
      <c r="C305" s="9">
        <v>1.43235841</v>
      </c>
      <c r="D305" s="9">
        <v>1.11774837</v>
      </c>
      <c r="E305" s="9">
        <v>1.11546861</v>
      </c>
      <c r="F305" s="9">
        <v>0.95983037</v>
      </c>
      <c r="G305" s="9">
        <v>1.01165526</v>
      </c>
      <c r="H305" s="9">
        <v>1.06745949</v>
      </c>
      <c r="I305" s="9">
        <v>0.93323093</v>
      </c>
      <c r="J305" s="9">
        <v>0.70687379</v>
      </c>
      <c r="K305" s="9">
        <v>0.66713627</v>
      </c>
      <c r="L305" s="9">
        <v>0.76164153</v>
      </c>
      <c r="M305" s="9">
        <v>0.75363963</v>
      </c>
      <c r="N305" s="9">
        <v>0.57355079</v>
      </c>
      <c r="O305" s="9">
        <v>0.78633024</v>
      </c>
      <c r="P305" s="9">
        <v>0.79273084</v>
      </c>
      <c r="Q305" s="9">
        <v>0.87435736</v>
      </c>
      <c r="R305" s="9">
        <v>0.40044555</v>
      </c>
      <c r="S305" s="9">
        <v>1.66126532</v>
      </c>
      <c r="T305" s="9">
        <v>1.30159365</v>
      </c>
      <c r="U305" s="9">
        <v>0.33336454</v>
      </c>
      <c r="V305" s="9">
        <v>1.04086671</v>
      </c>
    </row>
    <row r="306" spans="1:22" ht="12.75">
      <c r="A306" s="10" t="s">
        <v>247</v>
      </c>
      <c r="B306" s="11">
        <v>1.42167484</v>
      </c>
      <c r="C306" s="11">
        <v>1.63580401</v>
      </c>
      <c r="D306" s="11">
        <v>1.19511343</v>
      </c>
      <c r="E306" s="11">
        <v>1.1600615</v>
      </c>
      <c r="F306" s="11">
        <v>0.9529811</v>
      </c>
      <c r="G306" s="11">
        <v>0.97554649</v>
      </c>
      <c r="H306" s="11">
        <v>0.96002276</v>
      </c>
      <c r="I306" s="11">
        <v>0.96129425</v>
      </c>
      <c r="J306" s="11">
        <v>0.70066475</v>
      </c>
      <c r="K306" s="11">
        <v>0.57258847</v>
      </c>
      <c r="L306" s="11">
        <v>0.6561812</v>
      </c>
      <c r="M306" s="11">
        <v>0.75765611</v>
      </c>
      <c r="N306" s="11">
        <v>1.43905247</v>
      </c>
      <c r="O306" s="11">
        <v>0.83883998</v>
      </c>
      <c r="P306" s="11">
        <v>0.84066049</v>
      </c>
      <c r="Q306" s="11">
        <v>0.89097524</v>
      </c>
      <c r="R306" s="11">
        <v>0.32960216</v>
      </c>
      <c r="S306" s="11">
        <v>1.12108679</v>
      </c>
      <c r="T306" s="11">
        <v>1.33781942</v>
      </c>
      <c r="U306" s="11">
        <v>0.83068367</v>
      </c>
      <c r="V306" s="11">
        <v>1.01953006</v>
      </c>
    </row>
    <row r="307" spans="1:22" ht="12.75">
      <c r="A307" s="5" t="s">
        <v>248</v>
      </c>
      <c r="B307" s="9">
        <v>1.81462744</v>
      </c>
      <c r="C307" s="9">
        <v>1.28157513</v>
      </c>
      <c r="D307" s="9">
        <v>0.91609547</v>
      </c>
      <c r="E307" s="9">
        <v>1.03550417</v>
      </c>
      <c r="F307" s="9">
        <v>0.956769</v>
      </c>
      <c r="G307" s="9">
        <v>1.16038884</v>
      </c>
      <c r="H307" s="9">
        <v>1.35503229</v>
      </c>
      <c r="I307" s="9">
        <v>1.48988487</v>
      </c>
      <c r="J307" s="9">
        <v>0.73232759</v>
      </c>
      <c r="K307" s="9">
        <v>0.67380951</v>
      </c>
      <c r="L307" s="9">
        <v>0.58582002</v>
      </c>
      <c r="M307" s="9">
        <v>2.32295178</v>
      </c>
      <c r="N307" s="9">
        <v>2.41902185</v>
      </c>
      <c r="O307" s="9">
        <v>2.0171308</v>
      </c>
      <c r="P307" s="9">
        <v>0.89504465</v>
      </c>
      <c r="Q307" s="9">
        <v>1.14873805</v>
      </c>
      <c r="R307" s="9">
        <v>0.69721482</v>
      </c>
      <c r="S307" s="9">
        <v>0.77697407</v>
      </c>
      <c r="T307" s="9">
        <v>0.58228794</v>
      </c>
      <c r="U307" s="9">
        <v>1.33181767</v>
      </c>
      <c r="V307" s="9">
        <v>1.09999279</v>
      </c>
    </row>
    <row r="308" spans="1:22" ht="12.75">
      <c r="A308" s="5" t="s">
        <v>249</v>
      </c>
      <c r="B308" s="9">
        <v>1.34912329</v>
      </c>
      <c r="C308" s="9">
        <v>1.72377233</v>
      </c>
      <c r="D308" s="9">
        <v>0.92466313</v>
      </c>
      <c r="E308" s="9">
        <v>1.05809352</v>
      </c>
      <c r="F308" s="9">
        <v>0.97791871</v>
      </c>
      <c r="G308" s="9">
        <v>1.07865831</v>
      </c>
      <c r="H308" s="9">
        <v>1.11602628</v>
      </c>
      <c r="I308" s="9">
        <v>1.25522623</v>
      </c>
      <c r="J308" s="9">
        <v>0.69373114</v>
      </c>
      <c r="K308" s="9">
        <v>0.86443485</v>
      </c>
      <c r="L308" s="9">
        <v>0.56282322</v>
      </c>
      <c r="M308" s="9">
        <v>1.13013557</v>
      </c>
      <c r="N308" s="9">
        <v>2.0694827</v>
      </c>
      <c r="O308" s="9">
        <v>1.39170968</v>
      </c>
      <c r="P308" s="9">
        <v>0.86315395</v>
      </c>
      <c r="Q308" s="9">
        <v>1.12863828</v>
      </c>
      <c r="R308" s="9">
        <v>0.32561917</v>
      </c>
      <c r="S308" s="9">
        <v>1.09050024</v>
      </c>
      <c r="T308" s="9">
        <v>0.78320171</v>
      </c>
      <c r="U308" s="9">
        <v>1.75191944</v>
      </c>
      <c r="V308" s="9">
        <v>1.06567101</v>
      </c>
    </row>
    <row r="309" spans="1:22" ht="12.75">
      <c r="A309" s="10" t="s">
        <v>250</v>
      </c>
      <c r="B309" s="11">
        <v>1.54098649</v>
      </c>
      <c r="C309" s="11">
        <v>1.50915106</v>
      </c>
      <c r="D309" s="11">
        <v>0.87180837</v>
      </c>
      <c r="E309" s="11">
        <v>0.982019</v>
      </c>
      <c r="F309" s="11">
        <v>0.95523133</v>
      </c>
      <c r="G309" s="11">
        <v>1.20056654</v>
      </c>
      <c r="H309" s="11">
        <v>1.44452232</v>
      </c>
      <c r="I309" s="11">
        <v>2.12076548</v>
      </c>
      <c r="J309" s="11">
        <v>0.71591876</v>
      </c>
      <c r="K309" s="11">
        <v>0.80855437</v>
      </c>
      <c r="L309" s="11">
        <v>0.80247521</v>
      </c>
      <c r="M309" s="11">
        <v>1.38950273</v>
      </c>
      <c r="N309" s="11">
        <v>2.41171188</v>
      </c>
      <c r="O309" s="11">
        <v>1.57170214</v>
      </c>
      <c r="P309" s="11">
        <v>0.85511777</v>
      </c>
      <c r="Q309" s="11">
        <v>1.35704032</v>
      </c>
      <c r="R309" s="11">
        <v>0.25847016</v>
      </c>
      <c r="S309" s="11">
        <v>1.15362679</v>
      </c>
      <c r="T309" s="11">
        <v>0.95996295</v>
      </c>
      <c r="U309" s="11">
        <v>2.49756827</v>
      </c>
      <c r="V309" s="11">
        <v>1.15363758</v>
      </c>
    </row>
    <row r="310" spans="1:22" ht="12.75">
      <c r="A310" s="5" t="s">
        <v>251</v>
      </c>
      <c r="B310" s="9">
        <v>0.64185054</v>
      </c>
      <c r="C310" s="9">
        <v>3.62324442</v>
      </c>
      <c r="D310" s="9">
        <v>0.74752879</v>
      </c>
      <c r="E310" s="9">
        <v>1.07671576</v>
      </c>
      <c r="F310" s="9">
        <v>0.94162127</v>
      </c>
      <c r="G310" s="9">
        <v>1.33275548</v>
      </c>
      <c r="H310" s="9">
        <v>1.42604771</v>
      </c>
      <c r="I310" s="9">
        <v>1.52749156</v>
      </c>
      <c r="J310" s="9">
        <v>0.59795382</v>
      </c>
      <c r="K310" s="9">
        <v>0.49695162</v>
      </c>
      <c r="L310" s="9">
        <v>0.67600777</v>
      </c>
      <c r="M310" s="9">
        <v>1.24426398</v>
      </c>
      <c r="N310" s="9">
        <v>2.59032275</v>
      </c>
      <c r="O310" s="9">
        <v>2.07107311</v>
      </c>
      <c r="P310" s="9">
        <v>1.09812109</v>
      </c>
      <c r="Q310" s="9">
        <v>1.40370652</v>
      </c>
      <c r="R310" s="9">
        <v>0.24639403</v>
      </c>
      <c r="S310" s="9">
        <v>1.71911431</v>
      </c>
      <c r="T310" s="9">
        <v>0.98773992</v>
      </c>
      <c r="U310" s="9">
        <v>3.70305969</v>
      </c>
      <c r="V310" s="9">
        <v>1.24641474</v>
      </c>
    </row>
    <row r="311" spans="1:22" ht="12.75">
      <c r="A311" s="5" t="s">
        <v>252</v>
      </c>
      <c r="B311" s="9">
        <v>0.40029163</v>
      </c>
      <c r="C311" s="9">
        <v>5.80971774</v>
      </c>
      <c r="D311" s="9">
        <v>1.10697052</v>
      </c>
      <c r="E311" s="9">
        <v>1.05528825</v>
      </c>
      <c r="F311" s="9">
        <v>0.9055958</v>
      </c>
      <c r="G311" s="9">
        <v>1.28347442</v>
      </c>
      <c r="H311" s="9">
        <v>1.58303536</v>
      </c>
      <c r="I311" s="9">
        <v>1.26174386</v>
      </c>
      <c r="J311" s="9">
        <v>0.54133685</v>
      </c>
      <c r="K311" s="9">
        <v>0.74703816</v>
      </c>
      <c r="L311" s="9">
        <v>0.5419748</v>
      </c>
      <c r="M311" s="9">
        <v>0.65666004</v>
      </c>
      <c r="N311" s="9">
        <v>1.44481624</v>
      </c>
      <c r="O311" s="9">
        <v>1.82559172</v>
      </c>
      <c r="P311" s="9">
        <v>0.84211709</v>
      </c>
      <c r="Q311" s="9">
        <v>1.29565395</v>
      </c>
      <c r="R311" s="9">
        <v>0.59993981</v>
      </c>
      <c r="S311" s="9">
        <v>1.3782632</v>
      </c>
      <c r="T311" s="9">
        <v>1.05586586</v>
      </c>
      <c r="U311" s="9">
        <v>2.05413007</v>
      </c>
      <c r="V311" s="9">
        <v>1.24769554</v>
      </c>
    </row>
    <row r="312" spans="1:22" ht="12.75">
      <c r="A312" s="10" t="s">
        <v>253</v>
      </c>
      <c r="B312" s="11">
        <v>0.26923754</v>
      </c>
      <c r="C312" s="11">
        <v>8.63765667</v>
      </c>
      <c r="D312" s="11">
        <v>0.84910681</v>
      </c>
      <c r="E312" s="11">
        <v>0.94979218</v>
      </c>
      <c r="F312" s="11">
        <v>0.92988195</v>
      </c>
      <c r="G312" s="11">
        <v>1.27841245</v>
      </c>
      <c r="H312" s="11">
        <v>1.9713863</v>
      </c>
      <c r="I312" s="11">
        <v>1.54486744</v>
      </c>
      <c r="J312" s="11">
        <v>0.50117444</v>
      </c>
      <c r="K312" s="11">
        <v>0.61703698</v>
      </c>
      <c r="L312" s="11">
        <v>0.24173595</v>
      </c>
      <c r="M312" s="11">
        <v>0.59399986</v>
      </c>
      <c r="N312" s="11">
        <v>1.05115199</v>
      </c>
      <c r="O312" s="11">
        <v>1.84856077</v>
      </c>
      <c r="P312" s="11">
        <v>0.79674389</v>
      </c>
      <c r="Q312" s="11">
        <v>1.6052722</v>
      </c>
      <c r="R312" s="11">
        <v>0.21755283</v>
      </c>
      <c r="S312" s="11">
        <v>1.8214638</v>
      </c>
      <c r="T312" s="11">
        <v>0</v>
      </c>
      <c r="U312" s="11">
        <v>1.739695</v>
      </c>
      <c r="V312" s="11">
        <v>1.35929284</v>
      </c>
    </row>
    <row r="313" spans="1:22" ht="12.75">
      <c r="A313" s="5" t="s">
        <v>56</v>
      </c>
      <c r="B313" s="9">
        <v>0.66302888</v>
      </c>
      <c r="C313" s="9">
        <v>3.50751144</v>
      </c>
      <c r="D313" s="9">
        <v>1.11101768</v>
      </c>
      <c r="E313" s="9">
        <v>1.11311363</v>
      </c>
      <c r="F313" s="9">
        <v>0.93665429</v>
      </c>
      <c r="G313" s="9">
        <v>1.15276872</v>
      </c>
      <c r="H313" s="9">
        <v>1.12726988</v>
      </c>
      <c r="I313" s="9">
        <v>1.25465515</v>
      </c>
      <c r="J313" s="9">
        <v>0.60459064</v>
      </c>
      <c r="K313" s="9">
        <v>0.75669574</v>
      </c>
      <c r="L313" s="9">
        <v>0.49081114</v>
      </c>
      <c r="M313" s="9">
        <v>1.04015563</v>
      </c>
      <c r="N313" s="9">
        <v>1.57267742</v>
      </c>
      <c r="O313" s="9">
        <v>1.27372189</v>
      </c>
      <c r="P313" s="9">
        <v>0.69329029</v>
      </c>
      <c r="Q313" s="9">
        <v>0.82735602</v>
      </c>
      <c r="R313" s="9">
        <v>0.54772123</v>
      </c>
      <c r="S313" s="9">
        <v>0.73964564</v>
      </c>
      <c r="T313" s="9">
        <v>2.54983925</v>
      </c>
      <c r="U313" s="9">
        <v>1.40351483</v>
      </c>
      <c r="V313" s="9">
        <v>1.09114094</v>
      </c>
    </row>
    <row r="314" spans="1:22" ht="12.75">
      <c r="A314" s="5" t="s">
        <v>57</v>
      </c>
      <c r="B314" s="9">
        <v>1.9368747</v>
      </c>
      <c r="C314" s="9">
        <v>1.20068758</v>
      </c>
      <c r="D314" s="9">
        <v>1.07248</v>
      </c>
      <c r="E314" s="9">
        <v>1.07125684</v>
      </c>
      <c r="F314" s="9">
        <v>0.98704176</v>
      </c>
      <c r="G314" s="9">
        <v>0.95778964</v>
      </c>
      <c r="H314" s="9">
        <v>0.93954809</v>
      </c>
      <c r="I314" s="9">
        <v>0.98169649</v>
      </c>
      <c r="J314" s="9">
        <v>0.74111557</v>
      </c>
      <c r="K314" s="9">
        <v>0.93319879</v>
      </c>
      <c r="L314" s="9">
        <v>0.66085486</v>
      </c>
      <c r="M314" s="9">
        <v>1.39669463</v>
      </c>
      <c r="N314" s="9">
        <v>1.50965551</v>
      </c>
      <c r="O314" s="9">
        <v>1.72665906</v>
      </c>
      <c r="P314" s="9">
        <v>0.93348382</v>
      </c>
      <c r="Q314" s="9">
        <v>0.97667861</v>
      </c>
      <c r="R314" s="9">
        <v>0.3266048</v>
      </c>
      <c r="S314" s="9">
        <v>1.48751891</v>
      </c>
      <c r="T314" s="9">
        <v>1.63660923</v>
      </c>
      <c r="U314" s="9">
        <v>2.34467493</v>
      </c>
      <c r="V314" s="9">
        <v>1.05102727</v>
      </c>
    </row>
    <row r="315" spans="1:22" ht="12.75">
      <c r="A315" s="10" t="s">
        <v>58</v>
      </c>
      <c r="B315" s="11">
        <v>0.7018209</v>
      </c>
      <c r="C315" s="11">
        <v>3.31363943</v>
      </c>
      <c r="D315" s="11">
        <v>1.10188731</v>
      </c>
      <c r="E315" s="11">
        <v>1.13922042</v>
      </c>
      <c r="F315" s="11">
        <v>0.9520205</v>
      </c>
      <c r="G315" s="11">
        <v>1.04217161</v>
      </c>
      <c r="H315" s="11">
        <v>1.05724475</v>
      </c>
      <c r="I315" s="11">
        <v>1.1006414</v>
      </c>
      <c r="J315" s="11">
        <v>0.61200718</v>
      </c>
      <c r="K315" s="11">
        <v>0.89477183</v>
      </c>
      <c r="L315" s="11">
        <v>0.80371608</v>
      </c>
      <c r="M315" s="11">
        <v>0.57480801</v>
      </c>
      <c r="N315" s="11">
        <v>1.15908583</v>
      </c>
      <c r="O315" s="11">
        <v>1.23505367</v>
      </c>
      <c r="P315" s="11">
        <v>0.96062236</v>
      </c>
      <c r="Q315" s="11">
        <v>1.02321852</v>
      </c>
      <c r="R315" s="11">
        <v>0.36722033</v>
      </c>
      <c r="S315" s="11">
        <v>1.83425268</v>
      </c>
      <c r="T315" s="11">
        <v>2.10778839</v>
      </c>
      <c r="U315" s="11">
        <v>2.24367428</v>
      </c>
      <c r="V315" s="11">
        <v>1.14776637</v>
      </c>
    </row>
    <row r="316" spans="1:22" ht="12.75">
      <c r="A316" s="5" t="s">
        <v>59</v>
      </c>
      <c r="B316" s="9">
        <v>1.13482363</v>
      </c>
      <c r="C316" s="9">
        <v>2.04928883</v>
      </c>
      <c r="D316" s="9">
        <v>1.00974236</v>
      </c>
      <c r="E316" s="9">
        <v>1.00831947</v>
      </c>
      <c r="F316" s="9">
        <v>0.96716291</v>
      </c>
      <c r="G316" s="9">
        <v>1.0727151</v>
      </c>
      <c r="H316" s="9">
        <v>1.3172311</v>
      </c>
      <c r="I316" s="9">
        <v>1.25664225</v>
      </c>
      <c r="J316" s="9">
        <v>0.66865591</v>
      </c>
      <c r="K316" s="9">
        <v>0.89884912</v>
      </c>
      <c r="L316" s="9">
        <v>0.95586649</v>
      </c>
      <c r="M316" s="9">
        <v>1.33666497</v>
      </c>
      <c r="N316" s="9">
        <v>1.82685138</v>
      </c>
      <c r="O316" s="9">
        <v>1.74044508</v>
      </c>
      <c r="P316" s="9">
        <v>0.99914763</v>
      </c>
      <c r="Q316" s="9">
        <v>1.17185144</v>
      </c>
      <c r="R316" s="9">
        <v>0.29936426</v>
      </c>
      <c r="S316" s="9">
        <v>1.02634033</v>
      </c>
      <c r="T316" s="9">
        <v>0.74488098</v>
      </c>
      <c r="U316" s="9">
        <v>1.8989162</v>
      </c>
      <c r="V316" s="9">
        <v>1.09552574</v>
      </c>
    </row>
    <row r="317" spans="1:22" ht="12.75">
      <c r="A317" s="5" t="s">
        <v>60</v>
      </c>
      <c r="B317" s="9">
        <v>0.55084658</v>
      </c>
      <c r="C317" s="9">
        <v>4.22183143</v>
      </c>
      <c r="D317" s="9">
        <v>1.08622081</v>
      </c>
      <c r="E317" s="9">
        <v>0.97547139</v>
      </c>
      <c r="F317" s="9">
        <v>0.9654536</v>
      </c>
      <c r="G317" s="9">
        <v>1.04294856</v>
      </c>
      <c r="H317" s="9">
        <v>1.3666755</v>
      </c>
      <c r="I317" s="9">
        <v>1.29443241</v>
      </c>
      <c r="J317" s="9">
        <v>0.58233031</v>
      </c>
      <c r="K317" s="9">
        <v>0.72984646</v>
      </c>
      <c r="L317" s="9">
        <v>0.70892036</v>
      </c>
      <c r="M317" s="9">
        <v>1.41165682</v>
      </c>
      <c r="N317" s="9">
        <v>3.00887054</v>
      </c>
      <c r="O317" s="9">
        <v>3.1045675</v>
      </c>
      <c r="P317" s="9">
        <v>0.89011401</v>
      </c>
      <c r="Q317" s="9">
        <v>1.30969454</v>
      </c>
      <c r="R317" s="9">
        <v>0.48913362</v>
      </c>
      <c r="S317" s="9">
        <v>1.55798597</v>
      </c>
      <c r="T317" s="9">
        <v>0</v>
      </c>
      <c r="U317" s="9">
        <v>4.33446555</v>
      </c>
      <c r="V317" s="9">
        <v>1.20613453</v>
      </c>
    </row>
    <row r="318" spans="1:22" ht="12.75">
      <c r="A318" s="10" t="s">
        <v>61</v>
      </c>
      <c r="B318" s="11">
        <v>0.64310866</v>
      </c>
      <c r="C318" s="11">
        <v>3.61615623</v>
      </c>
      <c r="D318" s="11">
        <v>0.84261616</v>
      </c>
      <c r="E318" s="11">
        <v>0.9387103</v>
      </c>
      <c r="F318" s="11">
        <v>0.94857128</v>
      </c>
      <c r="G318" s="11">
        <v>1.33408355</v>
      </c>
      <c r="H318" s="11">
        <v>1.54958259</v>
      </c>
      <c r="I318" s="11">
        <v>1.70929159</v>
      </c>
      <c r="J318" s="11">
        <v>0.60170049</v>
      </c>
      <c r="K318" s="11">
        <v>0.66647236</v>
      </c>
      <c r="L318" s="11">
        <v>0.60721676</v>
      </c>
      <c r="M318" s="11">
        <v>1.33556397</v>
      </c>
      <c r="N318" s="11">
        <v>2.85967621</v>
      </c>
      <c r="O318" s="11">
        <v>2.09247053</v>
      </c>
      <c r="P318" s="11">
        <v>1.04832183</v>
      </c>
      <c r="Q318" s="11">
        <v>1.40613003</v>
      </c>
      <c r="R318" s="11">
        <v>0.42806905</v>
      </c>
      <c r="S318" s="11">
        <v>2.47830728</v>
      </c>
      <c r="T318" s="11">
        <v>1.97161519</v>
      </c>
      <c r="U318" s="11">
        <v>3.16320408</v>
      </c>
      <c r="V318" s="11">
        <v>1.28990744</v>
      </c>
    </row>
    <row r="319" spans="1:22" ht="12.75">
      <c r="A319" s="5" t="s">
        <v>62</v>
      </c>
      <c r="B319" s="9">
        <v>1.54497053</v>
      </c>
      <c r="C319" s="9">
        <v>1.50525939</v>
      </c>
      <c r="D319" s="9">
        <v>0.86773342</v>
      </c>
      <c r="E319" s="9">
        <v>0.98367696</v>
      </c>
      <c r="F319" s="9">
        <v>0.96903384</v>
      </c>
      <c r="G319" s="9">
        <v>1.20893751</v>
      </c>
      <c r="H319" s="9">
        <v>1.34965197</v>
      </c>
      <c r="I319" s="9">
        <v>1.249948</v>
      </c>
      <c r="J319" s="9">
        <v>0.71151862</v>
      </c>
      <c r="K319" s="9">
        <v>0.80001758</v>
      </c>
      <c r="L319" s="9">
        <v>0.61785715</v>
      </c>
      <c r="M319" s="9">
        <v>0.81499995</v>
      </c>
      <c r="N319" s="9">
        <v>1.65743363</v>
      </c>
      <c r="O319" s="9">
        <v>1.36098395</v>
      </c>
      <c r="P319" s="9">
        <v>1.07109963</v>
      </c>
      <c r="Q319" s="9">
        <v>1.26316138</v>
      </c>
      <c r="R319" s="9">
        <v>0.51939851</v>
      </c>
      <c r="S319" s="9">
        <v>0.79355304</v>
      </c>
      <c r="T319" s="9">
        <v>0.27356785</v>
      </c>
      <c r="U319" s="9">
        <v>1.54998568</v>
      </c>
      <c r="V319" s="9">
        <v>1.05398649</v>
      </c>
    </row>
    <row r="320" spans="1:22" ht="12.75">
      <c r="A320" s="5" t="s">
        <v>63</v>
      </c>
      <c r="B320" s="9">
        <v>1.26021619</v>
      </c>
      <c r="C320" s="9">
        <v>1.84538289</v>
      </c>
      <c r="D320" s="9">
        <v>0.82640745</v>
      </c>
      <c r="E320" s="9">
        <v>1.08779101</v>
      </c>
      <c r="F320" s="9">
        <v>0.95194029</v>
      </c>
      <c r="G320" s="9">
        <v>1.22504621</v>
      </c>
      <c r="H320" s="9">
        <v>1.32369195</v>
      </c>
      <c r="I320" s="9">
        <v>1.3437813</v>
      </c>
      <c r="J320" s="9">
        <v>0.68830122</v>
      </c>
      <c r="K320" s="9">
        <v>0.74877283</v>
      </c>
      <c r="L320" s="9">
        <v>0.740251</v>
      </c>
      <c r="M320" s="9">
        <v>1.14117143</v>
      </c>
      <c r="N320" s="9">
        <v>2.00136762</v>
      </c>
      <c r="O320" s="9">
        <v>1.52792811</v>
      </c>
      <c r="P320" s="9">
        <v>0.94836575</v>
      </c>
      <c r="Q320" s="9">
        <v>1.2663015</v>
      </c>
      <c r="R320" s="9">
        <v>0.17661959</v>
      </c>
      <c r="S320" s="9">
        <v>1.89708031</v>
      </c>
      <c r="T320" s="9">
        <v>0.83845588</v>
      </c>
      <c r="U320" s="9">
        <v>2.84738026</v>
      </c>
      <c r="V320" s="9">
        <v>1.17588276</v>
      </c>
    </row>
    <row r="321" spans="1:22" ht="12.75">
      <c r="A321" s="10" t="s">
        <v>64</v>
      </c>
      <c r="B321" s="11">
        <v>0.42713151</v>
      </c>
      <c r="C321" s="11">
        <v>5.44464956</v>
      </c>
      <c r="D321" s="11">
        <v>0.74006408</v>
      </c>
      <c r="E321" s="11">
        <v>1.17843569</v>
      </c>
      <c r="F321" s="11">
        <v>0.88178494</v>
      </c>
      <c r="G321" s="11">
        <v>1.48723569</v>
      </c>
      <c r="H321" s="11">
        <v>1.76252162</v>
      </c>
      <c r="I321" s="11">
        <v>1.73891033</v>
      </c>
      <c r="J321" s="11">
        <v>0.55377829</v>
      </c>
      <c r="K321" s="11">
        <v>0.41227884</v>
      </c>
      <c r="L321" s="11">
        <v>0.45712661</v>
      </c>
      <c r="M321" s="11">
        <v>0.71956181</v>
      </c>
      <c r="N321" s="11">
        <v>1.34741128</v>
      </c>
      <c r="O321" s="11">
        <v>1.90231143</v>
      </c>
      <c r="P321" s="11">
        <v>0.93269156</v>
      </c>
      <c r="Q321" s="11">
        <v>1.72795449</v>
      </c>
      <c r="R321" s="11">
        <v>0.0137132</v>
      </c>
      <c r="S321" s="11">
        <v>1.57869138</v>
      </c>
      <c r="T321" s="11">
        <v>0.49475894</v>
      </c>
      <c r="U321" s="11">
        <v>5.06420477</v>
      </c>
      <c r="V321" s="11">
        <v>1.35340892</v>
      </c>
    </row>
    <row r="322" spans="1:22" ht="12.75">
      <c r="A322" s="5" t="s">
        <v>65</v>
      </c>
      <c r="B322" s="9">
        <v>0.34975717</v>
      </c>
      <c r="C322" s="9">
        <v>6.64913139</v>
      </c>
      <c r="D322" s="9">
        <v>0.75046291</v>
      </c>
      <c r="E322" s="9">
        <v>0.83756603</v>
      </c>
      <c r="F322" s="9">
        <v>0.95381246</v>
      </c>
      <c r="G322" s="9">
        <v>1.41102813</v>
      </c>
      <c r="H322" s="9">
        <v>1.65690807</v>
      </c>
      <c r="I322" s="9">
        <v>2.54831679</v>
      </c>
      <c r="J322" s="9">
        <v>0.53072638</v>
      </c>
      <c r="K322" s="9">
        <v>0.60798118</v>
      </c>
      <c r="L322" s="9">
        <v>1.0544789</v>
      </c>
      <c r="M322" s="9">
        <v>1.63974568</v>
      </c>
      <c r="N322" s="9">
        <v>2.63030197</v>
      </c>
      <c r="O322" s="9">
        <v>2.29192228</v>
      </c>
      <c r="P322" s="9">
        <v>0.87617262</v>
      </c>
      <c r="Q322" s="9">
        <v>1.73950387</v>
      </c>
      <c r="R322" s="9">
        <v>0.15072185</v>
      </c>
      <c r="S322" s="9">
        <v>1.92793425</v>
      </c>
      <c r="T322" s="9">
        <v>0.60421101</v>
      </c>
      <c r="U322" s="9">
        <v>4.62795871</v>
      </c>
      <c r="V322" s="9">
        <v>1.36946414</v>
      </c>
    </row>
    <row r="323" spans="1:22" ht="12.75">
      <c r="A323" s="16" t="s">
        <v>66</v>
      </c>
      <c r="B323" s="17">
        <v>0.44579361</v>
      </c>
      <c r="C323" s="17">
        <v>5.21672209</v>
      </c>
      <c r="D323" s="17">
        <v>0.70275193</v>
      </c>
      <c r="E323" s="17">
        <v>0.91490038</v>
      </c>
      <c r="F323" s="17">
        <v>0.94704481</v>
      </c>
      <c r="G323" s="17">
        <v>1.46471643</v>
      </c>
      <c r="H323" s="17">
        <v>1.68873779</v>
      </c>
      <c r="I323" s="17">
        <v>1.46618114</v>
      </c>
      <c r="J323" s="17">
        <v>0.55936739</v>
      </c>
      <c r="K323" s="17">
        <v>0.70805428</v>
      </c>
      <c r="L323" s="17">
        <v>0.97331128</v>
      </c>
      <c r="M323" s="17">
        <v>1.69697306</v>
      </c>
      <c r="N323" s="17">
        <v>4.04039922</v>
      </c>
      <c r="O323" s="17">
        <v>2.37293152</v>
      </c>
      <c r="P323" s="17">
        <v>0.96238867</v>
      </c>
      <c r="Q323" s="17">
        <v>1.64070226</v>
      </c>
      <c r="R323" s="17">
        <v>0.38103467</v>
      </c>
      <c r="S323" s="17">
        <v>1.65011255</v>
      </c>
      <c r="T323" s="17">
        <v>1.42214106</v>
      </c>
      <c r="U323" s="17">
        <v>3.2858036</v>
      </c>
      <c r="V323" s="17">
        <v>1.31184523</v>
      </c>
    </row>
    <row r="324" spans="1:22" ht="12.75">
      <c r="A324" s="10" t="s">
        <v>67</v>
      </c>
      <c r="B324" s="11">
        <v>0.73620949</v>
      </c>
      <c r="C324" s="11">
        <v>3.15885821</v>
      </c>
      <c r="D324" s="11">
        <v>0.72455825</v>
      </c>
      <c r="E324" s="11">
        <v>0.97608731</v>
      </c>
      <c r="F324" s="11">
        <v>0.9694201</v>
      </c>
      <c r="G324" s="11">
        <v>1.2788194</v>
      </c>
      <c r="H324" s="11">
        <v>1.41983266</v>
      </c>
      <c r="I324" s="11">
        <v>1.6545551</v>
      </c>
      <c r="J324" s="11">
        <v>0.61857704</v>
      </c>
      <c r="K324" s="11">
        <v>0.81687189</v>
      </c>
      <c r="L324" s="11">
        <v>0.8251107</v>
      </c>
      <c r="M324" s="11">
        <v>2.86408752</v>
      </c>
      <c r="N324" s="11">
        <v>5.26581382</v>
      </c>
      <c r="O324" s="11">
        <v>4.07696464</v>
      </c>
      <c r="P324" s="11">
        <v>0.99900149</v>
      </c>
      <c r="Q324" s="11">
        <v>1.49474641</v>
      </c>
      <c r="R324" s="11">
        <v>0.08751684</v>
      </c>
      <c r="S324" s="11">
        <v>0.99918521</v>
      </c>
      <c r="T324" s="11">
        <v>0.57409511</v>
      </c>
      <c r="U324" s="11">
        <v>3.87444364</v>
      </c>
      <c r="V324" s="11">
        <v>1.24997422</v>
      </c>
    </row>
    <row r="325" spans="1:22" ht="13.5" thickBot="1">
      <c r="A325" s="12" t="s">
        <v>229</v>
      </c>
      <c r="B325" s="13">
        <v>51.95152131</v>
      </c>
      <c r="C325" s="13">
        <v>1.61152028</v>
      </c>
      <c r="D325" s="13">
        <v>0.96739848</v>
      </c>
      <c r="E325" s="13">
        <v>1.03894284</v>
      </c>
      <c r="F325" s="13">
        <v>0.97408529</v>
      </c>
      <c r="G325" s="13">
        <v>1.08056412</v>
      </c>
      <c r="H325" s="13">
        <v>1.16626336</v>
      </c>
      <c r="I325" s="13">
        <v>1.22152334</v>
      </c>
      <c r="J325" s="13">
        <v>0.77313124</v>
      </c>
      <c r="K325" s="13">
        <v>0.81121273</v>
      </c>
      <c r="L325" s="13">
        <v>0.7846647</v>
      </c>
      <c r="M325" s="13">
        <v>1.06278409</v>
      </c>
      <c r="N325" s="13">
        <v>1.35310207</v>
      </c>
      <c r="O325" s="13">
        <v>1.30402133</v>
      </c>
      <c r="P325" s="13">
        <v>0.91076291</v>
      </c>
      <c r="Q325" s="13">
        <v>1.07459569</v>
      </c>
      <c r="R325" s="13">
        <v>0.45876445</v>
      </c>
      <c r="S325" s="13">
        <v>1.16226223</v>
      </c>
      <c r="T325" s="13">
        <v>0.9193173</v>
      </c>
      <c r="U325" s="13">
        <v>1.2760497</v>
      </c>
      <c r="V325" s="13">
        <v>1.06027438</v>
      </c>
    </row>
    <row r="326" spans="1:22" ht="12.75">
      <c r="A326" s="5"/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</row>
    <row r="327" spans="1:22" ht="12.75">
      <c r="A327" s="5" t="s">
        <v>69</v>
      </c>
      <c r="B327" s="9">
        <v>34.95810358</v>
      </c>
      <c r="C327" s="9">
        <v>0.06652482</v>
      </c>
      <c r="D327" s="9">
        <v>1.03147796</v>
      </c>
      <c r="E327" s="9">
        <v>0.92711107</v>
      </c>
      <c r="F327" s="9">
        <v>1.04092524</v>
      </c>
      <c r="G327" s="9">
        <v>0.84537832</v>
      </c>
      <c r="H327" s="9">
        <v>0.85211084</v>
      </c>
      <c r="I327" s="9">
        <v>0.76233063</v>
      </c>
      <c r="J327" s="9">
        <v>1.31553181</v>
      </c>
      <c r="K327" s="9">
        <v>0.96803255</v>
      </c>
      <c r="L327" s="9">
        <v>1.27159759</v>
      </c>
      <c r="M327" s="9">
        <v>1.09577862</v>
      </c>
      <c r="N327" s="9">
        <v>0.5421634</v>
      </c>
      <c r="O327" s="9">
        <v>0.44077222</v>
      </c>
      <c r="P327" s="9">
        <v>1.02213202</v>
      </c>
      <c r="Q327" s="9">
        <v>0.84955286</v>
      </c>
      <c r="R327" s="9">
        <v>0.99543297</v>
      </c>
      <c r="S327" s="9">
        <v>0.75402675</v>
      </c>
      <c r="T327" s="9">
        <v>0.57428967</v>
      </c>
      <c r="U327" s="9">
        <v>0.12078362</v>
      </c>
      <c r="V327" s="9">
        <v>0.89630573</v>
      </c>
    </row>
    <row r="328" spans="1:22" ht="12.75">
      <c r="A328" s="5" t="s">
        <v>70</v>
      </c>
      <c r="B328" s="9">
        <v>0.88907099</v>
      </c>
      <c r="C328" s="9">
        <v>2.6157432</v>
      </c>
      <c r="D328" s="9">
        <v>0.86981529</v>
      </c>
      <c r="E328" s="9">
        <v>1.1195559</v>
      </c>
      <c r="F328" s="9">
        <v>0.9578515</v>
      </c>
      <c r="G328" s="9">
        <v>1.19843186</v>
      </c>
      <c r="H328" s="9">
        <v>1.12088911</v>
      </c>
      <c r="I328" s="9">
        <v>1.16958125</v>
      </c>
      <c r="J328" s="9">
        <v>0.63713307</v>
      </c>
      <c r="K328" s="9">
        <v>0.87449274</v>
      </c>
      <c r="L328" s="9">
        <v>0.68324615</v>
      </c>
      <c r="M328" s="9">
        <v>0.77301572</v>
      </c>
      <c r="N328" s="9">
        <v>1.34693495</v>
      </c>
      <c r="O328" s="9">
        <v>1.45279083</v>
      </c>
      <c r="P328" s="9">
        <v>0.89617581</v>
      </c>
      <c r="Q328" s="9">
        <v>1.11060838</v>
      </c>
      <c r="R328" s="9">
        <v>0.29646703</v>
      </c>
      <c r="S328" s="9">
        <v>0.82739134</v>
      </c>
      <c r="T328" s="9">
        <v>0.47538866</v>
      </c>
      <c r="U328" s="9">
        <v>2.38557647</v>
      </c>
      <c r="V328" s="9">
        <v>1.0830435</v>
      </c>
    </row>
    <row r="329" spans="1:22" ht="12.75">
      <c r="A329" s="10" t="s">
        <v>71</v>
      </c>
      <c r="B329" s="11">
        <v>0.21178342</v>
      </c>
      <c r="C329" s="11">
        <v>10.98094175</v>
      </c>
      <c r="D329" s="11">
        <v>0.81292558</v>
      </c>
      <c r="E329" s="11">
        <v>1.07754214</v>
      </c>
      <c r="F329" s="11">
        <v>0.898847</v>
      </c>
      <c r="G329" s="11">
        <v>1.46987649</v>
      </c>
      <c r="H329" s="11">
        <v>1.43211316</v>
      </c>
      <c r="I329" s="11">
        <v>3.22652229</v>
      </c>
      <c r="J329" s="11">
        <v>0.48586395</v>
      </c>
      <c r="K329" s="11">
        <v>0.50203595</v>
      </c>
      <c r="L329" s="11">
        <v>1.12682463</v>
      </c>
      <c r="M329" s="11">
        <v>2.33678436</v>
      </c>
      <c r="N329" s="11">
        <v>5.52366829</v>
      </c>
      <c r="O329" s="11">
        <v>6.1423879</v>
      </c>
      <c r="P329" s="11">
        <v>0.72349304</v>
      </c>
      <c r="Q329" s="11">
        <v>1.64830767</v>
      </c>
      <c r="R329" s="11">
        <v>0.13828605</v>
      </c>
      <c r="S329" s="11">
        <v>1.73670261</v>
      </c>
      <c r="T329" s="11">
        <v>0</v>
      </c>
      <c r="U329" s="11">
        <v>6.28797877</v>
      </c>
      <c r="V329" s="11">
        <v>1.62105904</v>
      </c>
    </row>
    <row r="330" spans="1:22" ht="12.75">
      <c r="A330" s="5" t="s">
        <v>72</v>
      </c>
      <c r="B330" s="9">
        <v>0.86873139</v>
      </c>
      <c r="C330" s="9">
        <v>2.67698556</v>
      </c>
      <c r="D330" s="9">
        <v>0.8154571</v>
      </c>
      <c r="E330" s="9">
        <v>0.99486201</v>
      </c>
      <c r="F330" s="9">
        <v>0.96906829</v>
      </c>
      <c r="G330" s="9">
        <v>1.29349616</v>
      </c>
      <c r="H330" s="9">
        <v>1.26558636</v>
      </c>
      <c r="I330" s="9">
        <v>1.06016868</v>
      </c>
      <c r="J330" s="9">
        <v>0.63324595</v>
      </c>
      <c r="K330" s="9">
        <v>1.01735591</v>
      </c>
      <c r="L330" s="9">
        <v>0.79913484</v>
      </c>
      <c r="M330" s="9">
        <v>1.70242756</v>
      </c>
      <c r="N330" s="9">
        <v>3.50072074</v>
      </c>
      <c r="O330" s="9">
        <v>2.68118871</v>
      </c>
      <c r="P330" s="9">
        <v>1.02298388</v>
      </c>
      <c r="Q330" s="9">
        <v>1.45424982</v>
      </c>
      <c r="R330" s="9">
        <v>0.35060505</v>
      </c>
      <c r="S330" s="9">
        <v>1.12901739</v>
      </c>
      <c r="T330" s="9">
        <v>3.16237305</v>
      </c>
      <c r="U330" s="9">
        <v>2.450319</v>
      </c>
      <c r="V330" s="9">
        <v>1.16598415</v>
      </c>
    </row>
    <row r="331" spans="1:22" ht="12.75">
      <c r="A331" s="5" t="s">
        <v>73</v>
      </c>
      <c r="B331" s="9">
        <v>0.86831202</v>
      </c>
      <c r="C331" s="9">
        <v>2.67827847</v>
      </c>
      <c r="D331" s="9">
        <v>0.84185416</v>
      </c>
      <c r="E331" s="9">
        <v>1.0251655</v>
      </c>
      <c r="F331" s="9">
        <v>0.94493615</v>
      </c>
      <c r="G331" s="9">
        <v>1.34658524</v>
      </c>
      <c r="H331" s="9">
        <v>1.43460813</v>
      </c>
      <c r="I331" s="9">
        <v>0.95803419</v>
      </c>
      <c r="J331" s="9">
        <v>0.63576036</v>
      </c>
      <c r="K331" s="9">
        <v>0.76912519</v>
      </c>
      <c r="L331" s="9">
        <v>0.8994609</v>
      </c>
      <c r="M331" s="9">
        <v>3.11462103</v>
      </c>
      <c r="N331" s="9">
        <v>2.62823521</v>
      </c>
      <c r="O331" s="9">
        <v>2.62943895</v>
      </c>
      <c r="P331" s="9">
        <v>1.09406264</v>
      </c>
      <c r="Q331" s="9">
        <v>1.32094343</v>
      </c>
      <c r="R331" s="9">
        <v>0.32379173</v>
      </c>
      <c r="S331" s="9">
        <v>1.34135568</v>
      </c>
      <c r="T331" s="9">
        <v>0.97350781</v>
      </c>
      <c r="U331" s="9">
        <v>1.75177206</v>
      </c>
      <c r="V331" s="9">
        <v>1.19949888</v>
      </c>
    </row>
    <row r="332" spans="1:22" ht="12.75">
      <c r="A332" s="10" t="s">
        <v>74</v>
      </c>
      <c r="B332" s="11">
        <v>1.05430399</v>
      </c>
      <c r="C332" s="11">
        <v>2.20579777</v>
      </c>
      <c r="D332" s="11">
        <v>0.86734538</v>
      </c>
      <c r="E332" s="11">
        <v>1.08225692</v>
      </c>
      <c r="F332" s="11">
        <v>0.97428722</v>
      </c>
      <c r="G332" s="11">
        <v>1.21225285</v>
      </c>
      <c r="H332" s="11">
        <v>1.01713969</v>
      </c>
      <c r="I332" s="11">
        <v>0.73266642</v>
      </c>
      <c r="J332" s="11">
        <v>0.659877</v>
      </c>
      <c r="K332" s="11">
        <v>0.95173904</v>
      </c>
      <c r="L332" s="11">
        <v>1.66676652</v>
      </c>
      <c r="M332" s="11">
        <v>0.74903063</v>
      </c>
      <c r="N332" s="11">
        <v>0.83878553</v>
      </c>
      <c r="O332" s="11">
        <v>1.29693297</v>
      </c>
      <c r="P332" s="11">
        <v>1.19172023</v>
      </c>
      <c r="Q332" s="11">
        <v>1.1793608</v>
      </c>
      <c r="R332" s="11">
        <v>0.25000402</v>
      </c>
      <c r="S332" s="11">
        <v>0.98843754</v>
      </c>
      <c r="T332" s="11">
        <v>2.20486548</v>
      </c>
      <c r="U332" s="11">
        <v>2.45623737</v>
      </c>
      <c r="V332" s="11">
        <v>1.06268473</v>
      </c>
    </row>
    <row r="333" spans="1:22" ht="12.75">
      <c r="A333" s="5" t="s">
        <v>75</v>
      </c>
      <c r="B333" s="9">
        <v>0.36317711</v>
      </c>
      <c r="C333" s="9">
        <v>6.40343601</v>
      </c>
      <c r="D333" s="9">
        <v>0.66056167</v>
      </c>
      <c r="E333" s="9">
        <v>1.06954701</v>
      </c>
      <c r="F333" s="9">
        <v>0.91770272</v>
      </c>
      <c r="G333" s="9">
        <v>1.3797945</v>
      </c>
      <c r="H333" s="9">
        <v>1.92376715</v>
      </c>
      <c r="I333" s="9">
        <v>1.55429669</v>
      </c>
      <c r="J333" s="9">
        <v>0.54321248</v>
      </c>
      <c r="K333" s="9">
        <v>0.60381272</v>
      </c>
      <c r="L333" s="9">
        <v>0.89604205</v>
      </c>
      <c r="M333" s="9">
        <v>1.21715919</v>
      </c>
      <c r="N333" s="9">
        <v>2.26584236</v>
      </c>
      <c r="O333" s="9">
        <v>2.7379584</v>
      </c>
      <c r="P333" s="9">
        <v>0.9281764</v>
      </c>
      <c r="Q333" s="9">
        <v>1.5104502</v>
      </c>
      <c r="R333" s="9">
        <v>0.40320125</v>
      </c>
      <c r="S333" s="9">
        <v>2.86943647</v>
      </c>
      <c r="T333" s="9">
        <v>2.32753802</v>
      </c>
      <c r="U333" s="9">
        <v>4.27525396</v>
      </c>
      <c r="V333" s="9">
        <v>1.46692815</v>
      </c>
    </row>
    <row r="334" spans="1:22" ht="12.75">
      <c r="A334" s="5" t="s">
        <v>76</v>
      </c>
      <c r="B334" s="9">
        <v>1.3396874</v>
      </c>
      <c r="C334" s="9">
        <v>1.73591347</v>
      </c>
      <c r="D334" s="9">
        <v>0.87429408</v>
      </c>
      <c r="E334" s="9">
        <v>1.12111874</v>
      </c>
      <c r="F334" s="9">
        <v>0.94330398</v>
      </c>
      <c r="G334" s="9">
        <v>1.14670818</v>
      </c>
      <c r="H334" s="9">
        <v>1.39070891</v>
      </c>
      <c r="I334" s="9">
        <v>1.59671651</v>
      </c>
      <c r="J334" s="9">
        <v>0.68976643</v>
      </c>
      <c r="K334" s="9">
        <v>0.73411658</v>
      </c>
      <c r="L334" s="9">
        <v>1.37648365</v>
      </c>
      <c r="M334" s="9">
        <v>1.70731541</v>
      </c>
      <c r="N334" s="9">
        <v>3.24495004</v>
      </c>
      <c r="O334" s="9">
        <v>1.54692106</v>
      </c>
      <c r="P334" s="9">
        <v>0.89210802</v>
      </c>
      <c r="Q334" s="9">
        <v>1.34752644</v>
      </c>
      <c r="R334" s="9">
        <v>0.19674757</v>
      </c>
      <c r="S334" s="9">
        <v>0.77787822</v>
      </c>
      <c r="T334" s="9">
        <v>2.36615424</v>
      </c>
      <c r="U334" s="9">
        <v>3.48285958</v>
      </c>
      <c r="V334" s="9">
        <v>1.16709499</v>
      </c>
    </row>
    <row r="335" spans="1:22" ht="12.75">
      <c r="A335" s="10" t="s">
        <v>77</v>
      </c>
      <c r="B335" s="11">
        <v>0.95344476</v>
      </c>
      <c r="C335" s="11">
        <v>2.43913595</v>
      </c>
      <c r="D335" s="11">
        <v>0.87917195</v>
      </c>
      <c r="E335" s="11">
        <v>0.9964366</v>
      </c>
      <c r="F335" s="11">
        <v>0.94918928</v>
      </c>
      <c r="G335" s="11">
        <v>1.34845316</v>
      </c>
      <c r="H335" s="11">
        <v>1.31787346</v>
      </c>
      <c r="I335" s="11">
        <v>1.30873749</v>
      </c>
      <c r="J335" s="11">
        <v>0.65695013</v>
      </c>
      <c r="K335" s="11">
        <v>0.91302474</v>
      </c>
      <c r="L335" s="11">
        <v>1.13770606</v>
      </c>
      <c r="M335" s="11">
        <v>1.68381956</v>
      </c>
      <c r="N335" s="11">
        <v>2.02847063</v>
      </c>
      <c r="O335" s="11">
        <v>1.58907332</v>
      </c>
      <c r="P335" s="11">
        <v>1.02851528</v>
      </c>
      <c r="Q335" s="11">
        <v>1.47149182</v>
      </c>
      <c r="R335" s="11">
        <v>0.25187708</v>
      </c>
      <c r="S335" s="11">
        <v>0.9644104</v>
      </c>
      <c r="T335" s="11">
        <v>1.32987548</v>
      </c>
      <c r="U335" s="11">
        <v>2.90780793</v>
      </c>
      <c r="V335" s="11">
        <v>1.14198371</v>
      </c>
    </row>
    <row r="336" spans="1:22" ht="12.75">
      <c r="A336" s="5" t="s">
        <v>78</v>
      </c>
      <c r="B336" s="9">
        <v>0.68294911</v>
      </c>
      <c r="C336" s="9">
        <v>3.40520453</v>
      </c>
      <c r="D336" s="9">
        <v>0.79346139</v>
      </c>
      <c r="E336" s="9">
        <v>1.07116704</v>
      </c>
      <c r="F336" s="9">
        <v>0.92727231</v>
      </c>
      <c r="G336" s="9">
        <v>1.44525325</v>
      </c>
      <c r="H336" s="9">
        <v>1.41160415</v>
      </c>
      <c r="I336" s="9">
        <v>1.26156156</v>
      </c>
      <c r="J336" s="9">
        <v>0.59985025</v>
      </c>
      <c r="K336" s="9">
        <v>0.6275931</v>
      </c>
      <c r="L336" s="9">
        <v>1.01652307</v>
      </c>
      <c r="M336" s="9">
        <v>1.31668208</v>
      </c>
      <c r="N336" s="9">
        <v>2.87854881</v>
      </c>
      <c r="O336" s="9">
        <v>2.57040645</v>
      </c>
      <c r="P336" s="9">
        <v>1.03203827</v>
      </c>
      <c r="Q336" s="9">
        <v>1.39712252</v>
      </c>
      <c r="R336" s="9">
        <v>0.07718884</v>
      </c>
      <c r="S336" s="9">
        <v>1.79517924</v>
      </c>
      <c r="T336" s="9">
        <v>0.30943321</v>
      </c>
      <c r="U336" s="9">
        <v>3.97410632</v>
      </c>
      <c r="V336" s="9">
        <v>1.25221086</v>
      </c>
    </row>
    <row r="337" spans="1:22" ht="12.75">
      <c r="A337" s="5" t="s">
        <v>79</v>
      </c>
      <c r="B337" s="9">
        <v>0.20947687</v>
      </c>
      <c r="C337" s="9">
        <v>11.10185302</v>
      </c>
      <c r="D337" s="9">
        <v>0.60630249</v>
      </c>
      <c r="E337" s="9">
        <v>1.03532294</v>
      </c>
      <c r="F337" s="9">
        <v>0.91474252</v>
      </c>
      <c r="G337" s="9">
        <v>1.42565232</v>
      </c>
      <c r="H337" s="9">
        <v>2.0684031</v>
      </c>
      <c r="I337" s="9">
        <v>1.7019389</v>
      </c>
      <c r="J337" s="9">
        <v>0.48257504</v>
      </c>
      <c r="K337" s="9">
        <v>0.47584113</v>
      </c>
      <c r="L337" s="9">
        <v>1.55349833</v>
      </c>
      <c r="M337" s="9">
        <v>1.76353266</v>
      </c>
      <c r="N337" s="9">
        <v>3.7189474</v>
      </c>
      <c r="O337" s="9">
        <v>3.06534742</v>
      </c>
      <c r="P337" s="9">
        <v>0.87775131</v>
      </c>
      <c r="Q337" s="9">
        <v>1.77755435</v>
      </c>
      <c r="R337" s="9">
        <v>0.13980872</v>
      </c>
      <c r="S337" s="9">
        <v>2.04846304</v>
      </c>
      <c r="T337" s="9">
        <v>1.0088328</v>
      </c>
      <c r="U337" s="9">
        <v>4.89358501</v>
      </c>
      <c r="V337" s="9">
        <v>1.58019253</v>
      </c>
    </row>
    <row r="338" spans="1:22" ht="12.75">
      <c r="A338" s="10" t="s">
        <v>80</v>
      </c>
      <c r="B338" s="11">
        <v>0.21702558</v>
      </c>
      <c r="C338" s="11">
        <v>10.71570161</v>
      </c>
      <c r="D338" s="11">
        <v>0.87131819</v>
      </c>
      <c r="E338" s="11">
        <v>0.8799909</v>
      </c>
      <c r="F338" s="11">
        <v>0.91621602</v>
      </c>
      <c r="G338" s="11">
        <v>1.48101848</v>
      </c>
      <c r="H338" s="11">
        <v>1.84672425</v>
      </c>
      <c r="I338" s="11">
        <v>2.19032137</v>
      </c>
      <c r="J338" s="11">
        <v>0.48472509</v>
      </c>
      <c r="K338" s="11">
        <v>0.81141256</v>
      </c>
      <c r="L338" s="11">
        <v>0.89967816</v>
      </c>
      <c r="M338" s="11">
        <v>2.05558139</v>
      </c>
      <c r="N338" s="11">
        <v>3.94274541</v>
      </c>
      <c r="O338" s="11">
        <v>5.2037037</v>
      </c>
      <c r="P338" s="11">
        <v>0.84722083</v>
      </c>
      <c r="Q338" s="11">
        <v>1.62381246</v>
      </c>
      <c r="R338" s="11">
        <v>0</v>
      </c>
      <c r="S338" s="11">
        <v>1.41229439</v>
      </c>
      <c r="T338" s="11">
        <v>0.97374296</v>
      </c>
      <c r="U338" s="11">
        <v>3.84908503</v>
      </c>
      <c r="V338" s="11">
        <v>1.51347094</v>
      </c>
    </row>
    <row r="339" spans="1:22" ht="12.75">
      <c r="A339" s="5" t="s">
        <v>81</v>
      </c>
      <c r="B339" s="9">
        <v>1.37868909</v>
      </c>
      <c r="C339" s="9">
        <v>1.68680626</v>
      </c>
      <c r="D339" s="9">
        <v>0.8843625</v>
      </c>
      <c r="E339" s="9">
        <v>1.07883811</v>
      </c>
      <c r="F339" s="9">
        <v>0.96856745</v>
      </c>
      <c r="G339" s="9">
        <v>1.16933993</v>
      </c>
      <c r="H339" s="9">
        <v>1.12352039</v>
      </c>
      <c r="I339" s="9">
        <v>1.07746322</v>
      </c>
      <c r="J339" s="9">
        <v>0.69534688</v>
      </c>
      <c r="K339" s="9">
        <v>0.80974771</v>
      </c>
      <c r="L339" s="9">
        <v>0.75531916</v>
      </c>
      <c r="M339" s="9">
        <v>0.66091105</v>
      </c>
      <c r="N339" s="9">
        <v>1.03320709</v>
      </c>
      <c r="O339" s="9">
        <v>1.32665904</v>
      </c>
      <c r="P339" s="9">
        <v>0.91132613</v>
      </c>
      <c r="Q339" s="9">
        <v>1.18401196</v>
      </c>
      <c r="R339" s="9">
        <v>0.41635144</v>
      </c>
      <c r="S339" s="9">
        <v>0.97818839</v>
      </c>
      <c r="T339" s="9">
        <v>0.45984363</v>
      </c>
      <c r="U339" s="9">
        <v>3.80087827</v>
      </c>
      <c r="V339" s="9">
        <v>1.05572536</v>
      </c>
    </row>
    <row r="340" spans="1:22" ht="12.75">
      <c r="A340" s="5" t="s">
        <v>82</v>
      </c>
      <c r="B340" s="9">
        <v>0.54413661</v>
      </c>
      <c r="C340" s="9">
        <v>4.27389255</v>
      </c>
      <c r="D340" s="9">
        <v>0.77284293</v>
      </c>
      <c r="E340" s="9">
        <v>0.99344912</v>
      </c>
      <c r="F340" s="9">
        <v>0.93983488</v>
      </c>
      <c r="G340" s="9">
        <v>1.39999421</v>
      </c>
      <c r="H340" s="9">
        <v>1.58259739</v>
      </c>
      <c r="I340" s="9">
        <v>1.31039458</v>
      </c>
      <c r="J340" s="9">
        <v>0.57825791</v>
      </c>
      <c r="K340" s="9">
        <v>0.62282928</v>
      </c>
      <c r="L340" s="9">
        <v>0.43857144</v>
      </c>
      <c r="M340" s="9">
        <v>1.06031872</v>
      </c>
      <c r="N340" s="9">
        <v>2.25397338</v>
      </c>
      <c r="O340" s="9">
        <v>3.15426239</v>
      </c>
      <c r="P340" s="9">
        <v>0.84477222</v>
      </c>
      <c r="Q340" s="9">
        <v>1.36250422</v>
      </c>
      <c r="R340" s="9">
        <v>0.05382232</v>
      </c>
      <c r="S340" s="9">
        <v>1.80251215</v>
      </c>
      <c r="T340" s="9">
        <v>0.38837147</v>
      </c>
      <c r="U340" s="9">
        <v>5.87271354</v>
      </c>
      <c r="V340" s="9">
        <v>1.26521765</v>
      </c>
    </row>
    <row r="341" spans="1:22" ht="12.75">
      <c r="A341" s="10" t="s">
        <v>83</v>
      </c>
      <c r="B341" s="11">
        <v>0.81022885</v>
      </c>
      <c r="C341" s="11">
        <v>2.87027722</v>
      </c>
      <c r="D341" s="11">
        <v>0.7210669</v>
      </c>
      <c r="E341" s="11">
        <v>0.93485716</v>
      </c>
      <c r="F341" s="11">
        <v>0.93862516</v>
      </c>
      <c r="G341" s="11">
        <v>1.36815121</v>
      </c>
      <c r="H341" s="11">
        <v>1.85162627</v>
      </c>
      <c r="I341" s="11">
        <v>1.94342131</v>
      </c>
      <c r="J341" s="11">
        <v>0.62783521</v>
      </c>
      <c r="K341" s="11">
        <v>0.78735451</v>
      </c>
      <c r="L341" s="11">
        <v>1.09782157</v>
      </c>
      <c r="M341" s="11">
        <v>1.06507565</v>
      </c>
      <c r="N341" s="11">
        <v>2.21539951</v>
      </c>
      <c r="O341" s="11">
        <v>1.40565448</v>
      </c>
      <c r="P341" s="11">
        <v>0.86991425</v>
      </c>
      <c r="Q341" s="11">
        <v>1.71517927</v>
      </c>
      <c r="R341" s="11">
        <v>0.13012632</v>
      </c>
      <c r="S341" s="11">
        <v>1.21053805</v>
      </c>
      <c r="T341" s="11">
        <v>0.52164801</v>
      </c>
      <c r="U341" s="11">
        <v>2.81339243</v>
      </c>
      <c r="V341" s="11">
        <v>1.22900696</v>
      </c>
    </row>
    <row r="342" spans="1:22" ht="12.75">
      <c r="A342" s="5" t="s">
        <v>84</v>
      </c>
      <c r="B342" s="9">
        <v>2.32752075</v>
      </c>
      <c r="C342" s="9">
        <v>0.99916677</v>
      </c>
      <c r="D342" s="9">
        <v>1.0210134</v>
      </c>
      <c r="E342" s="9">
        <v>0.97142651</v>
      </c>
      <c r="F342" s="9">
        <v>0.9954798</v>
      </c>
      <c r="G342" s="9">
        <v>1.06235262</v>
      </c>
      <c r="H342" s="9">
        <v>0.99128219</v>
      </c>
      <c r="I342" s="9">
        <v>1.04669243</v>
      </c>
      <c r="J342" s="9">
        <v>0.76682334</v>
      </c>
      <c r="K342" s="9">
        <v>0.88220945</v>
      </c>
      <c r="L342" s="9">
        <v>1.03462989</v>
      </c>
      <c r="M342" s="9">
        <v>0.77133865</v>
      </c>
      <c r="N342" s="9">
        <v>1.14930153</v>
      </c>
      <c r="O342" s="9">
        <v>0.99586596</v>
      </c>
      <c r="P342" s="9">
        <v>1.0401353</v>
      </c>
      <c r="Q342" s="9">
        <v>1.12271603</v>
      </c>
      <c r="R342" s="9">
        <v>0.32715241</v>
      </c>
      <c r="S342" s="9">
        <v>1.00082051</v>
      </c>
      <c r="T342" s="9">
        <v>0.81715457</v>
      </c>
      <c r="U342" s="9">
        <v>1.55863557</v>
      </c>
      <c r="V342" s="9">
        <v>0.98415822</v>
      </c>
    </row>
    <row r="343" spans="1:22" ht="12.75">
      <c r="A343" s="5" t="s">
        <v>85</v>
      </c>
      <c r="B343" s="9">
        <v>1.16879285</v>
      </c>
      <c r="C343" s="9">
        <v>1.98972931</v>
      </c>
      <c r="D343" s="9">
        <v>0.77514044</v>
      </c>
      <c r="E343" s="9">
        <v>0.99978533</v>
      </c>
      <c r="F343" s="9">
        <v>0.95867338</v>
      </c>
      <c r="G343" s="9">
        <v>1.32520042</v>
      </c>
      <c r="H343" s="9">
        <v>1.39942833</v>
      </c>
      <c r="I343" s="9">
        <v>1.27095814</v>
      </c>
      <c r="J343" s="9">
        <v>0.68078753</v>
      </c>
      <c r="K343" s="9">
        <v>0.93526599</v>
      </c>
      <c r="L343" s="9">
        <v>0.81671538</v>
      </c>
      <c r="M343" s="9">
        <v>0.84440608</v>
      </c>
      <c r="N343" s="9">
        <v>1.63404864</v>
      </c>
      <c r="O343" s="9">
        <v>1.73471682</v>
      </c>
      <c r="P343" s="9">
        <v>0.91767057</v>
      </c>
      <c r="Q343" s="9">
        <v>1.35966302</v>
      </c>
      <c r="R343" s="9">
        <v>0.37084678</v>
      </c>
      <c r="S343" s="9">
        <v>1.1014072</v>
      </c>
      <c r="T343" s="9">
        <v>0.18080803</v>
      </c>
      <c r="U343" s="9">
        <v>2.4502684</v>
      </c>
      <c r="V343" s="9">
        <v>1.11672888</v>
      </c>
    </row>
    <row r="344" spans="1:22" ht="12.75">
      <c r="A344" s="10" t="s">
        <v>86</v>
      </c>
      <c r="B344" s="11">
        <v>0.43593835</v>
      </c>
      <c r="C344" s="11">
        <v>5.33465664</v>
      </c>
      <c r="D344" s="11">
        <v>0.84164935</v>
      </c>
      <c r="E344" s="11">
        <v>0.92815828</v>
      </c>
      <c r="F344" s="11">
        <v>0.92377894</v>
      </c>
      <c r="G344" s="11">
        <v>1.53846808</v>
      </c>
      <c r="H344" s="11">
        <v>1.57782893</v>
      </c>
      <c r="I344" s="11">
        <v>1.70378083</v>
      </c>
      <c r="J344" s="11">
        <v>0.55024116</v>
      </c>
      <c r="K344" s="11">
        <v>0.51827544</v>
      </c>
      <c r="L344" s="11">
        <v>0.64695472</v>
      </c>
      <c r="M344" s="11">
        <v>0.93957725</v>
      </c>
      <c r="N344" s="11">
        <v>1.84248235</v>
      </c>
      <c r="O344" s="11">
        <v>1.40073082</v>
      </c>
      <c r="P344" s="11">
        <v>1.05444151</v>
      </c>
      <c r="Q344" s="11">
        <v>1.73117799</v>
      </c>
      <c r="R344" s="11">
        <v>0.09405314</v>
      </c>
      <c r="S344" s="11">
        <v>1.82803474</v>
      </c>
      <c r="T344" s="11">
        <v>0.96952762</v>
      </c>
      <c r="U344" s="11">
        <v>5.44781054</v>
      </c>
      <c r="V344" s="11">
        <v>1.28969899</v>
      </c>
    </row>
    <row r="345" spans="1:22" ht="12.75">
      <c r="A345" s="5" t="s">
        <v>87</v>
      </c>
      <c r="B345" s="9">
        <v>1.24155409</v>
      </c>
      <c r="C345" s="9">
        <v>1.87312129</v>
      </c>
      <c r="D345" s="9">
        <v>0.78427137</v>
      </c>
      <c r="E345" s="9">
        <v>1.07155208</v>
      </c>
      <c r="F345" s="9">
        <v>0.9561287</v>
      </c>
      <c r="G345" s="9">
        <v>1.2271525</v>
      </c>
      <c r="H345" s="9">
        <v>1.30869028</v>
      </c>
      <c r="I345" s="9">
        <v>1.74685158</v>
      </c>
      <c r="J345" s="9">
        <v>0.68077703</v>
      </c>
      <c r="K345" s="9">
        <v>0.7198855</v>
      </c>
      <c r="L345" s="9">
        <v>0.82127351</v>
      </c>
      <c r="M345" s="9">
        <v>1.71832361</v>
      </c>
      <c r="N345" s="9">
        <v>3.00146604</v>
      </c>
      <c r="O345" s="9">
        <v>1.83212363</v>
      </c>
      <c r="P345" s="9">
        <v>0.91325569</v>
      </c>
      <c r="Q345" s="9">
        <v>1.30140228</v>
      </c>
      <c r="R345" s="9">
        <v>0.21229864</v>
      </c>
      <c r="S345" s="9">
        <v>1.08623352</v>
      </c>
      <c r="T345" s="9">
        <v>0.51063535</v>
      </c>
      <c r="U345" s="9">
        <v>4.16839896</v>
      </c>
      <c r="V345" s="9">
        <v>1.16623178</v>
      </c>
    </row>
    <row r="346" spans="1:22" ht="12.75">
      <c r="A346" s="5" t="s">
        <v>88</v>
      </c>
      <c r="B346" s="9">
        <v>3.04695532</v>
      </c>
      <c r="C346" s="9">
        <v>0.76324762</v>
      </c>
      <c r="D346" s="9">
        <v>1.09672698</v>
      </c>
      <c r="E346" s="9">
        <v>1.13034924</v>
      </c>
      <c r="F346" s="9">
        <v>0.98620999</v>
      </c>
      <c r="G346" s="9">
        <v>0.94192139</v>
      </c>
      <c r="H346" s="9">
        <v>0.80699535</v>
      </c>
      <c r="I346" s="9">
        <v>0.63379099</v>
      </c>
      <c r="J346" s="9">
        <v>0.81150891</v>
      </c>
      <c r="K346" s="9">
        <v>0.81130405</v>
      </c>
      <c r="L346" s="9">
        <v>1.16058545</v>
      </c>
      <c r="M346" s="9">
        <v>1.25661924</v>
      </c>
      <c r="N346" s="9">
        <v>1.35183459</v>
      </c>
      <c r="O346" s="9">
        <v>1.03232817</v>
      </c>
      <c r="P346" s="9">
        <v>0.94540539</v>
      </c>
      <c r="Q346" s="9">
        <v>0.75724135</v>
      </c>
      <c r="R346" s="9">
        <v>0.37870451</v>
      </c>
      <c r="S346" s="9">
        <v>1.20712245</v>
      </c>
      <c r="T346" s="9">
        <v>0.76292503</v>
      </c>
      <c r="U346" s="9">
        <v>1.71520975</v>
      </c>
      <c r="V346" s="9">
        <v>0.98637158</v>
      </c>
    </row>
    <row r="347" spans="1:22" ht="12.75">
      <c r="A347" s="10" t="s">
        <v>89</v>
      </c>
      <c r="B347" s="11">
        <v>1.33675178</v>
      </c>
      <c r="C347" s="11">
        <v>1.73972567</v>
      </c>
      <c r="D347" s="11">
        <v>1.19714071</v>
      </c>
      <c r="E347" s="11">
        <v>1.10663024</v>
      </c>
      <c r="F347" s="11">
        <v>0.97968448</v>
      </c>
      <c r="G347" s="11">
        <v>0.89173913</v>
      </c>
      <c r="H347" s="11">
        <v>0.87110188</v>
      </c>
      <c r="I347" s="11">
        <v>0.86678747</v>
      </c>
      <c r="J347" s="11">
        <v>0.68607219</v>
      </c>
      <c r="K347" s="11">
        <v>0.92214651</v>
      </c>
      <c r="L347" s="11">
        <v>0.97376931</v>
      </c>
      <c r="M347" s="11">
        <v>0.85744013</v>
      </c>
      <c r="N347" s="11">
        <v>1.10552894</v>
      </c>
      <c r="O347" s="11">
        <v>1.19479664</v>
      </c>
      <c r="P347" s="11">
        <v>0.91699196</v>
      </c>
      <c r="Q347" s="11">
        <v>0.77845678</v>
      </c>
      <c r="R347" s="11">
        <v>0.17088902</v>
      </c>
      <c r="S347" s="11">
        <v>0.87130257</v>
      </c>
      <c r="T347" s="11">
        <v>0.31618007</v>
      </c>
      <c r="U347" s="11">
        <v>1.88426254</v>
      </c>
      <c r="V347" s="11">
        <v>0.98743804</v>
      </c>
    </row>
    <row r="348" spans="1:22" ht="12.75">
      <c r="A348" s="5" t="s">
        <v>90</v>
      </c>
      <c r="B348" s="9">
        <v>1.17214784</v>
      </c>
      <c r="C348" s="9">
        <v>1.9840342</v>
      </c>
      <c r="D348" s="9">
        <v>1.26171658</v>
      </c>
      <c r="E348" s="9">
        <v>1.28550686</v>
      </c>
      <c r="F348" s="9">
        <v>0.99827223</v>
      </c>
      <c r="G348" s="9">
        <v>0.63479373</v>
      </c>
      <c r="H348" s="9">
        <v>0.47130174</v>
      </c>
      <c r="I348" s="9">
        <v>0.35484969</v>
      </c>
      <c r="J348" s="9">
        <v>0.66986212</v>
      </c>
      <c r="K348" s="9">
        <v>0.73133121</v>
      </c>
      <c r="L348" s="9">
        <v>0.96244641</v>
      </c>
      <c r="M348" s="9">
        <v>0.33548567</v>
      </c>
      <c r="N348" s="9">
        <v>0.55139176</v>
      </c>
      <c r="O348" s="9">
        <v>1.22461806</v>
      </c>
      <c r="P348" s="9">
        <v>0.94118808</v>
      </c>
      <c r="Q348" s="9">
        <v>0.59279541</v>
      </c>
      <c r="R348" s="9">
        <v>0.32481143</v>
      </c>
      <c r="S348" s="9">
        <v>0.7321698</v>
      </c>
      <c r="T348" s="9">
        <v>0.90145256</v>
      </c>
      <c r="U348" s="9">
        <v>0.69964794</v>
      </c>
      <c r="V348" s="9">
        <v>0.91585752</v>
      </c>
    </row>
    <row r="349" spans="1:22" ht="12.75">
      <c r="A349" s="5" t="s">
        <v>91</v>
      </c>
      <c r="B349" s="9">
        <v>2.61793663</v>
      </c>
      <c r="C349" s="9">
        <v>0.88832608</v>
      </c>
      <c r="D349" s="9">
        <v>1.10288293</v>
      </c>
      <c r="E349" s="9">
        <v>1.22408949</v>
      </c>
      <c r="F349" s="9">
        <v>0.99879888</v>
      </c>
      <c r="G349" s="9">
        <v>0.77048978</v>
      </c>
      <c r="H349" s="9">
        <v>0.63719572</v>
      </c>
      <c r="I349" s="9">
        <v>0.60147216</v>
      </c>
      <c r="J349" s="9">
        <v>0.78470762</v>
      </c>
      <c r="K349" s="9">
        <v>0.88333798</v>
      </c>
      <c r="L349" s="9">
        <v>1.1518907</v>
      </c>
      <c r="M349" s="9">
        <v>1.25495092</v>
      </c>
      <c r="N349" s="9">
        <v>0.76416717</v>
      </c>
      <c r="O349" s="9">
        <v>0.99616115</v>
      </c>
      <c r="P349" s="9">
        <v>0.97157263</v>
      </c>
      <c r="Q349" s="9">
        <v>0.62607841</v>
      </c>
      <c r="R349" s="9">
        <v>0.31994641</v>
      </c>
      <c r="S349" s="9">
        <v>1.10053762</v>
      </c>
      <c r="T349" s="9">
        <v>0.88795063</v>
      </c>
      <c r="U349" s="9">
        <v>0.44507373</v>
      </c>
      <c r="V349" s="9">
        <v>0.96148378</v>
      </c>
    </row>
    <row r="350" spans="1:22" ht="12.75">
      <c r="A350" s="10" t="s">
        <v>92</v>
      </c>
      <c r="B350" s="11">
        <v>0.83853653</v>
      </c>
      <c r="C350" s="11">
        <v>2.77338114</v>
      </c>
      <c r="D350" s="11">
        <v>0.9457955</v>
      </c>
      <c r="E350" s="11">
        <v>0.97278229</v>
      </c>
      <c r="F350" s="11">
        <v>0.92941544</v>
      </c>
      <c r="G350" s="11">
        <v>1.32800093</v>
      </c>
      <c r="H350" s="11">
        <v>1.54367965</v>
      </c>
      <c r="I350" s="11">
        <v>1.9132449</v>
      </c>
      <c r="J350" s="11">
        <v>0.63211589</v>
      </c>
      <c r="K350" s="11">
        <v>0.58643046</v>
      </c>
      <c r="L350" s="11">
        <v>0.72442203</v>
      </c>
      <c r="M350" s="11">
        <v>1.1109414</v>
      </c>
      <c r="N350" s="11">
        <v>1.90840539</v>
      </c>
      <c r="O350" s="11">
        <v>2.13663859</v>
      </c>
      <c r="P350" s="11">
        <v>0.76745623</v>
      </c>
      <c r="Q350" s="11">
        <v>1.40749644</v>
      </c>
      <c r="R350" s="11">
        <v>0.16764461</v>
      </c>
      <c r="S350" s="11">
        <v>1.68140375</v>
      </c>
      <c r="T350" s="11">
        <v>0.252019</v>
      </c>
      <c r="U350" s="11">
        <v>4.13944779</v>
      </c>
      <c r="V350" s="11">
        <v>1.21546321</v>
      </c>
    </row>
    <row r="351" spans="1:22" ht="12.75">
      <c r="A351" s="5" t="s">
        <v>93</v>
      </c>
      <c r="B351" s="9">
        <v>0.17949169</v>
      </c>
      <c r="C351" s="9">
        <v>12.956485</v>
      </c>
      <c r="D351" s="9">
        <v>0.62896801</v>
      </c>
      <c r="E351" s="9">
        <v>0.98285456</v>
      </c>
      <c r="F351" s="9">
        <v>0.91529786</v>
      </c>
      <c r="G351" s="9">
        <v>1.73431689</v>
      </c>
      <c r="H351" s="9">
        <v>1.62941112</v>
      </c>
      <c r="I351" s="9">
        <v>1.15865058</v>
      </c>
      <c r="J351" s="9">
        <v>0.46343596</v>
      </c>
      <c r="K351" s="9">
        <v>0.49979995</v>
      </c>
      <c r="L351" s="9">
        <v>0.48347191</v>
      </c>
      <c r="M351" s="9">
        <v>1.11877531</v>
      </c>
      <c r="N351" s="9">
        <v>1.52477351</v>
      </c>
      <c r="O351" s="9">
        <v>2.89178277</v>
      </c>
      <c r="P351" s="9">
        <v>0.85365417</v>
      </c>
      <c r="Q351" s="9">
        <v>1.51883446</v>
      </c>
      <c r="R351" s="9">
        <v>0.16316462</v>
      </c>
      <c r="S351" s="9">
        <v>0.34152446</v>
      </c>
      <c r="T351" s="9">
        <v>0</v>
      </c>
      <c r="U351" s="9">
        <v>6.4632692</v>
      </c>
      <c r="V351" s="9">
        <v>1.3972035</v>
      </c>
    </row>
    <row r="352" spans="1:22" ht="13.5" thickBot="1">
      <c r="A352" s="12" t="s">
        <v>68</v>
      </c>
      <c r="B352" s="13">
        <v>59.71474661</v>
      </c>
      <c r="C352" s="13">
        <v>0.97362106</v>
      </c>
      <c r="D352" s="13">
        <v>0.99684696</v>
      </c>
      <c r="E352" s="13">
        <v>0.98946779</v>
      </c>
      <c r="F352" s="13">
        <v>1.0101972</v>
      </c>
      <c r="G352" s="13">
        <v>0.96085261</v>
      </c>
      <c r="H352" s="13">
        <v>0.96657295</v>
      </c>
      <c r="I352" s="13">
        <v>0.90500274</v>
      </c>
      <c r="J352" s="13">
        <v>1.05684882</v>
      </c>
      <c r="K352" s="13">
        <v>0.90216374</v>
      </c>
      <c r="L352" s="13">
        <v>1.16403628</v>
      </c>
      <c r="M352" s="13">
        <v>1.13830348</v>
      </c>
      <c r="N352" s="13">
        <v>1.03677685</v>
      </c>
      <c r="O352" s="13">
        <v>0.92274096</v>
      </c>
      <c r="P352" s="13">
        <v>0.99506746</v>
      </c>
      <c r="Q352" s="13">
        <v>0.96451174</v>
      </c>
      <c r="R352" s="13">
        <v>0.69750836</v>
      </c>
      <c r="S352" s="13">
        <v>0.91671857</v>
      </c>
      <c r="T352" s="13">
        <v>0.72194454</v>
      </c>
      <c r="U352" s="13">
        <v>1.11527702</v>
      </c>
      <c r="V352" s="13">
        <v>0.97875001</v>
      </c>
    </row>
    <row r="353" spans="1:22" ht="12.75">
      <c r="A353" s="5"/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</row>
    <row r="354" spans="1:22" ht="12.75">
      <c r="A354" s="5" t="s">
        <v>95</v>
      </c>
      <c r="B354" s="9">
        <v>4.34554415</v>
      </c>
      <c r="C354" s="9">
        <v>0.5351646</v>
      </c>
      <c r="D354" s="9">
        <v>0.85796894</v>
      </c>
      <c r="E354" s="9">
        <v>1.02943986</v>
      </c>
      <c r="F354" s="9">
        <v>0.96871973</v>
      </c>
      <c r="G354" s="9">
        <v>1.23352932</v>
      </c>
      <c r="H354" s="9">
        <v>1.20645869</v>
      </c>
      <c r="I354" s="9">
        <v>1.03919778</v>
      </c>
      <c r="J354" s="9">
        <v>0.87393753</v>
      </c>
      <c r="K354" s="9">
        <v>0.95727552</v>
      </c>
      <c r="L354" s="9">
        <v>1.40287106</v>
      </c>
      <c r="M354" s="9">
        <v>0.92142446</v>
      </c>
      <c r="N354" s="9">
        <v>1.26700555</v>
      </c>
      <c r="O354" s="9">
        <v>1.33756111</v>
      </c>
      <c r="P354" s="9">
        <v>1.03664361</v>
      </c>
      <c r="Q354" s="9">
        <v>1.11775594</v>
      </c>
      <c r="R354" s="9">
        <v>0.27227486</v>
      </c>
      <c r="S354" s="9">
        <v>1.14263367</v>
      </c>
      <c r="T354" s="9">
        <v>0.92398453</v>
      </c>
      <c r="U354" s="9">
        <v>2.38649332</v>
      </c>
      <c r="V354" s="9">
        <v>1.05813748</v>
      </c>
    </row>
    <row r="355" spans="1:22" ht="12.75">
      <c r="A355" s="5" t="s">
        <v>96</v>
      </c>
      <c r="B355" s="9">
        <v>2.66448704</v>
      </c>
      <c r="C355" s="9">
        <v>0.87280642</v>
      </c>
      <c r="D355" s="9">
        <v>1.03912623</v>
      </c>
      <c r="E355" s="9">
        <v>1.11644929</v>
      </c>
      <c r="F355" s="9">
        <v>0.96614086</v>
      </c>
      <c r="G355" s="9">
        <v>1.02583575</v>
      </c>
      <c r="H355" s="9">
        <v>1.05699028</v>
      </c>
      <c r="I355" s="9">
        <v>1.03697462</v>
      </c>
      <c r="J355" s="9">
        <v>0.78738303</v>
      </c>
      <c r="K355" s="9">
        <v>1.00881539</v>
      </c>
      <c r="L355" s="9">
        <v>1.13176638</v>
      </c>
      <c r="M355" s="9">
        <v>0.78534254</v>
      </c>
      <c r="N355" s="9">
        <v>1.62184478</v>
      </c>
      <c r="O355" s="9">
        <v>0.97688974</v>
      </c>
      <c r="P355" s="9">
        <v>1.05810928</v>
      </c>
      <c r="Q355" s="9">
        <v>1.05559588</v>
      </c>
      <c r="R355" s="9">
        <v>0.34952951</v>
      </c>
      <c r="S355" s="9">
        <v>1.1963435</v>
      </c>
      <c r="T355" s="9">
        <v>0.55518751</v>
      </c>
      <c r="U355" s="9">
        <v>0.749303</v>
      </c>
      <c r="V355" s="9">
        <v>1.04572557</v>
      </c>
    </row>
    <row r="356" spans="1:22" ht="12.75">
      <c r="A356" s="10" t="s">
        <v>97</v>
      </c>
      <c r="B356" s="11">
        <v>0.51792579</v>
      </c>
      <c r="C356" s="11">
        <v>4.49018266</v>
      </c>
      <c r="D356" s="11">
        <v>0.74111275</v>
      </c>
      <c r="E356" s="11">
        <v>0.98122639</v>
      </c>
      <c r="F356" s="11">
        <v>0.94008964</v>
      </c>
      <c r="G356" s="11">
        <v>1.30470226</v>
      </c>
      <c r="H356" s="11">
        <v>1.67314551</v>
      </c>
      <c r="I356" s="11">
        <v>2.46660558</v>
      </c>
      <c r="J356" s="11">
        <v>0.58287483</v>
      </c>
      <c r="K356" s="11">
        <v>0.82114381</v>
      </c>
      <c r="L356" s="11">
        <v>1.29852334</v>
      </c>
      <c r="M356" s="11">
        <v>0.50343011</v>
      </c>
      <c r="N356" s="11">
        <v>0.86848969</v>
      </c>
      <c r="O356" s="11">
        <v>2.26621747</v>
      </c>
      <c r="P356" s="11">
        <v>1.00586036</v>
      </c>
      <c r="Q356" s="11">
        <v>1.71389678</v>
      </c>
      <c r="R356" s="11">
        <v>0.32796749</v>
      </c>
      <c r="S356" s="11">
        <v>0.9468662</v>
      </c>
      <c r="T356" s="11">
        <v>1.63210359</v>
      </c>
      <c r="U356" s="11">
        <v>2.77402221</v>
      </c>
      <c r="V356" s="11">
        <v>1.26197931</v>
      </c>
    </row>
    <row r="357" spans="1:22" ht="12.75">
      <c r="A357" s="5" t="s">
        <v>98</v>
      </c>
      <c r="B357" s="9">
        <v>4.34952819</v>
      </c>
      <c r="C357" s="9">
        <v>0.5346744</v>
      </c>
      <c r="D357" s="9">
        <v>1.07066771</v>
      </c>
      <c r="E357" s="9">
        <v>1.15129142</v>
      </c>
      <c r="F357" s="9">
        <v>0.9733212</v>
      </c>
      <c r="G357" s="9">
        <v>0.97463129</v>
      </c>
      <c r="H357" s="9">
        <v>0.89405361</v>
      </c>
      <c r="I357" s="9">
        <v>0.88114291</v>
      </c>
      <c r="J357" s="9">
        <v>0.87029943</v>
      </c>
      <c r="K357" s="9">
        <v>0.85785601</v>
      </c>
      <c r="L357" s="9">
        <v>0.81800753</v>
      </c>
      <c r="M357" s="9">
        <v>0.82276103</v>
      </c>
      <c r="N357" s="9">
        <v>0.8051984</v>
      </c>
      <c r="O357" s="9">
        <v>1.06949107</v>
      </c>
      <c r="P357" s="9">
        <v>0.94410208</v>
      </c>
      <c r="Q357" s="9">
        <v>0.85684921</v>
      </c>
      <c r="R357" s="9">
        <v>0.37975832</v>
      </c>
      <c r="S357" s="9">
        <v>1.35299206</v>
      </c>
      <c r="T357" s="9">
        <v>1.4575866</v>
      </c>
      <c r="U357" s="9">
        <v>1.55809712</v>
      </c>
      <c r="V357" s="9">
        <v>1.01350782</v>
      </c>
    </row>
    <row r="358" spans="1:22" ht="12.75">
      <c r="A358" s="5" t="s">
        <v>99</v>
      </c>
      <c r="B358" s="9">
        <v>0.51960328</v>
      </c>
      <c r="C358" s="9">
        <v>4.47568651</v>
      </c>
      <c r="D358" s="9">
        <v>0.84735545</v>
      </c>
      <c r="E358" s="9">
        <v>1.16183393</v>
      </c>
      <c r="F358" s="9">
        <v>0.92617272</v>
      </c>
      <c r="G358" s="9">
        <v>1.28100715</v>
      </c>
      <c r="H358" s="9">
        <v>1.30292493</v>
      </c>
      <c r="I358" s="9">
        <v>1.65815416</v>
      </c>
      <c r="J358" s="9">
        <v>0.56988256</v>
      </c>
      <c r="K358" s="9">
        <v>0.63305304</v>
      </c>
      <c r="L358" s="9">
        <v>1.04381546</v>
      </c>
      <c r="M358" s="9">
        <v>0.52221953</v>
      </c>
      <c r="N358" s="9">
        <v>1.10638758</v>
      </c>
      <c r="O358" s="9">
        <v>1.37045481</v>
      </c>
      <c r="P358" s="9">
        <v>0.88465855</v>
      </c>
      <c r="Q358" s="9">
        <v>1.21568947</v>
      </c>
      <c r="R358" s="9">
        <v>0.14654527</v>
      </c>
      <c r="S358" s="9">
        <v>1.17976166</v>
      </c>
      <c r="T358" s="9">
        <v>0.40670862</v>
      </c>
      <c r="U358" s="9">
        <v>3.90957633</v>
      </c>
      <c r="V358" s="9">
        <v>1.20904106</v>
      </c>
    </row>
    <row r="359" spans="1:22" ht="12.75">
      <c r="A359" s="10" t="s">
        <v>100</v>
      </c>
      <c r="B359" s="11">
        <v>0.73159639</v>
      </c>
      <c r="C359" s="11">
        <v>3.17877649</v>
      </c>
      <c r="D359" s="11">
        <v>0.9721693</v>
      </c>
      <c r="E359" s="11">
        <v>1.01321365</v>
      </c>
      <c r="F359" s="11">
        <v>0.96093416</v>
      </c>
      <c r="G359" s="11">
        <v>1.12429298</v>
      </c>
      <c r="H359" s="11">
        <v>1.33254602</v>
      </c>
      <c r="I359" s="11">
        <v>1.46194064</v>
      </c>
      <c r="J359" s="11">
        <v>0.6127563</v>
      </c>
      <c r="K359" s="11">
        <v>0.77206553</v>
      </c>
      <c r="L359" s="11">
        <v>0.97858373</v>
      </c>
      <c r="M359" s="11">
        <v>1.37753305</v>
      </c>
      <c r="N359" s="11">
        <v>2.85222376</v>
      </c>
      <c r="O359" s="11">
        <v>2.55866984</v>
      </c>
      <c r="P359" s="11">
        <v>0.87963814</v>
      </c>
      <c r="Q359" s="11">
        <v>1.1997018</v>
      </c>
      <c r="R359" s="11">
        <v>0.28021851</v>
      </c>
      <c r="S359" s="11">
        <v>2.84887588</v>
      </c>
      <c r="T359" s="11">
        <v>1.73314525</v>
      </c>
      <c r="U359" s="11">
        <v>2.93159261</v>
      </c>
      <c r="V359" s="11">
        <v>1.272884</v>
      </c>
    </row>
    <row r="360" spans="1:22" ht="12.75">
      <c r="A360" s="5" t="s">
        <v>101</v>
      </c>
      <c r="B360" s="9">
        <v>3.85865197</v>
      </c>
      <c r="C360" s="9">
        <v>0.60269271</v>
      </c>
      <c r="D360" s="9">
        <v>1.03864144</v>
      </c>
      <c r="E360" s="9">
        <v>1.07544826</v>
      </c>
      <c r="F360" s="9">
        <v>0.98032058</v>
      </c>
      <c r="G360" s="9">
        <v>1.02909395</v>
      </c>
      <c r="H360" s="9">
        <v>0.96568191</v>
      </c>
      <c r="I360" s="9">
        <v>0.91624189</v>
      </c>
      <c r="J360" s="9">
        <v>0.85336577</v>
      </c>
      <c r="K360" s="9">
        <v>0.9204896</v>
      </c>
      <c r="L360" s="9">
        <v>1.07949646</v>
      </c>
      <c r="M360" s="9">
        <v>1.02029044</v>
      </c>
      <c r="N360" s="9">
        <v>1.25089354</v>
      </c>
      <c r="O360" s="9">
        <v>1.03592947</v>
      </c>
      <c r="P360" s="9">
        <v>0.95301985</v>
      </c>
      <c r="Q360" s="9">
        <v>0.9606832</v>
      </c>
      <c r="R360" s="9">
        <v>0.34002648</v>
      </c>
      <c r="S360" s="9">
        <v>1.09617437</v>
      </c>
      <c r="T360" s="9">
        <v>1.04057468</v>
      </c>
      <c r="U360" s="9">
        <v>2.27494428</v>
      </c>
      <c r="V360" s="9">
        <v>1.00792438</v>
      </c>
    </row>
    <row r="361" spans="1:22" ht="12.75">
      <c r="A361" s="5" t="s">
        <v>102</v>
      </c>
      <c r="B361" s="9">
        <v>2.97104879</v>
      </c>
      <c r="C361" s="9">
        <v>0.78274763</v>
      </c>
      <c r="D361" s="9">
        <v>1.05255037</v>
      </c>
      <c r="E361" s="9">
        <v>1.07206821</v>
      </c>
      <c r="F361" s="9">
        <v>0.98888606</v>
      </c>
      <c r="G361" s="9">
        <v>0.92594982</v>
      </c>
      <c r="H361" s="9">
        <v>0.99896907</v>
      </c>
      <c r="I361" s="9">
        <v>1.04997342</v>
      </c>
      <c r="J361" s="9">
        <v>0.80722927</v>
      </c>
      <c r="K361" s="9">
        <v>0.89353957</v>
      </c>
      <c r="L361" s="9">
        <v>1.32897621</v>
      </c>
      <c r="M361" s="9">
        <v>0.80445052</v>
      </c>
      <c r="N361" s="9">
        <v>1.05280272</v>
      </c>
      <c r="O361" s="9">
        <v>1.19220539</v>
      </c>
      <c r="P361" s="9">
        <v>1.01081715</v>
      </c>
      <c r="Q361" s="9">
        <v>0.95786636</v>
      </c>
      <c r="R361" s="9">
        <v>0.25629132</v>
      </c>
      <c r="S361" s="9">
        <v>1.40302462</v>
      </c>
      <c r="T361" s="9">
        <v>0.4267728</v>
      </c>
      <c r="U361" s="9">
        <v>2.11893013</v>
      </c>
      <c r="V361" s="9">
        <v>1.02773557</v>
      </c>
    </row>
    <row r="362" spans="1:22" ht="12.75">
      <c r="A362" s="10" t="s">
        <v>103</v>
      </c>
      <c r="B362" s="11">
        <v>0.1778142</v>
      </c>
      <c r="C362" s="11">
        <v>13.07871599</v>
      </c>
      <c r="D362" s="11">
        <v>0.71426438</v>
      </c>
      <c r="E362" s="11">
        <v>1.10135174</v>
      </c>
      <c r="F362" s="11">
        <v>0.94159876</v>
      </c>
      <c r="G362" s="11">
        <v>1.20981838</v>
      </c>
      <c r="H362" s="11">
        <v>1.58386504</v>
      </c>
      <c r="I362" s="11">
        <v>2.00499642</v>
      </c>
      <c r="J362" s="11">
        <v>0.47305934</v>
      </c>
      <c r="K362" s="11">
        <v>0.71005821</v>
      </c>
      <c r="L362" s="11">
        <v>0.97606593</v>
      </c>
      <c r="M362" s="11">
        <v>0.56893688</v>
      </c>
      <c r="N362" s="11">
        <v>1.0412163</v>
      </c>
      <c r="O362" s="11">
        <v>2.52578592</v>
      </c>
      <c r="P362" s="11">
        <v>0.86170751</v>
      </c>
      <c r="Q362" s="11">
        <v>1.5518602</v>
      </c>
      <c r="R362" s="11">
        <v>0.03294078</v>
      </c>
      <c r="S362" s="11">
        <v>1.72373196</v>
      </c>
      <c r="T362" s="11">
        <v>1.18847166</v>
      </c>
      <c r="U362" s="11">
        <v>5.17425639</v>
      </c>
      <c r="V362" s="11">
        <v>1.51368809</v>
      </c>
    </row>
    <row r="363" spans="1:22" ht="12.75">
      <c r="A363" s="5" t="s">
        <v>104</v>
      </c>
      <c r="B363" s="9">
        <v>0.61543004</v>
      </c>
      <c r="C363" s="9">
        <v>3.77879086</v>
      </c>
      <c r="D363" s="9">
        <v>0.64204026</v>
      </c>
      <c r="E363" s="9">
        <v>0.79158019</v>
      </c>
      <c r="F363" s="9">
        <v>0.99939944</v>
      </c>
      <c r="G363" s="9">
        <v>1.35707216</v>
      </c>
      <c r="H363" s="9">
        <v>1.48726816</v>
      </c>
      <c r="I363" s="9">
        <v>1.78616603</v>
      </c>
      <c r="J363" s="9">
        <v>0.596101</v>
      </c>
      <c r="K363" s="9">
        <v>0.82061923</v>
      </c>
      <c r="L363" s="9">
        <v>1.37480632</v>
      </c>
      <c r="M363" s="9">
        <v>0.87780115</v>
      </c>
      <c r="N363" s="9">
        <v>1.88003064</v>
      </c>
      <c r="O363" s="9">
        <v>1.40783256</v>
      </c>
      <c r="P363" s="9">
        <v>1.04567545</v>
      </c>
      <c r="Q363" s="9">
        <v>1.43155528</v>
      </c>
      <c r="R363" s="9">
        <v>0.14276209</v>
      </c>
      <c r="S363" s="9">
        <v>1.29488389</v>
      </c>
      <c r="T363" s="9">
        <v>2.06028749</v>
      </c>
      <c r="U363" s="9">
        <v>1.90722732</v>
      </c>
      <c r="V363" s="9">
        <v>1.15619678</v>
      </c>
    </row>
    <row r="364" spans="1:22" ht="12.75">
      <c r="A364" s="5" t="s">
        <v>105</v>
      </c>
      <c r="B364" s="9">
        <v>0.36149962</v>
      </c>
      <c r="C364" s="9">
        <v>6.43315033</v>
      </c>
      <c r="D364" s="9">
        <v>0.8275818</v>
      </c>
      <c r="E364" s="9">
        <v>1.03421598</v>
      </c>
      <c r="F364" s="9">
        <v>0.93412657</v>
      </c>
      <c r="G364" s="9">
        <v>1.3091863</v>
      </c>
      <c r="H364" s="9">
        <v>1.49821251</v>
      </c>
      <c r="I364" s="9">
        <v>2.05461737</v>
      </c>
      <c r="J364" s="9">
        <v>0.53049595</v>
      </c>
      <c r="K364" s="9">
        <v>0.8363929</v>
      </c>
      <c r="L364" s="9">
        <v>0.90020002</v>
      </c>
      <c r="M364" s="9">
        <v>1.31856656</v>
      </c>
      <c r="N364" s="9">
        <v>2.78057902</v>
      </c>
      <c r="O364" s="9">
        <v>2.94936007</v>
      </c>
      <c r="P364" s="9">
        <v>0.67816981</v>
      </c>
      <c r="Q364" s="9">
        <v>1.43468875</v>
      </c>
      <c r="R364" s="9">
        <v>0.24304335</v>
      </c>
      <c r="S364" s="9">
        <v>2.03488357</v>
      </c>
      <c r="T364" s="9">
        <v>2.92292333</v>
      </c>
      <c r="U364" s="9">
        <v>6.14743794</v>
      </c>
      <c r="V364" s="9">
        <v>1.39285906</v>
      </c>
    </row>
    <row r="365" spans="1:22" ht="12.75">
      <c r="A365" s="10" t="s">
        <v>106</v>
      </c>
      <c r="B365" s="11">
        <v>1.22079512</v>
      </c>
      <c r="C365" s="11">
        <v>1.90497272</v>
      </c>
      <c r="D365" s="11">
        <v>0.9617528</v>
      </c>
      <c r="E365" s="11">
        <v>1.1388263</v>
      </c>
      <c r="F365" s="11">
        <v>0.97393103</v>
      </c>
      <c r="G365" s="11">
        <v>1.02826862</v>
      </c>
      <c r="H365" s="11">
        <v>1.02039029</v>
      </c>
      <c r="I365" s="11">
        <v>0.87610974</v>
      </c>
      <c r="J365" s="11">
        <v>0.68196348</v>
      </c>
      <c r="K365" s="11">
        <v>0.74301341</v>
      </c>
      <c r="L365" s="11">
        <v>0.9596361</v>
      </c>
      <c r="M365" s="11">
        <v>0.81610368</v>
      </c>
      <c r="N365" s="11">
        <v>1.73336656</v>
      </c>
      <c r="O365" s="11">
        <v>1.37998647</v>
      </c>
      <c r="P365" s="11">
        <v>1.10450122</v>
      </c>
      <c r="Q365" s="11">
        <v>0.928651</v>
      </c>
      <c r="R365" s="11">
        <v>0.22070663</v>
      </c>
      <c r="S365" s="11">
        <v>1.70727034</v>
      </c>
      <c r="T365" s="11">
        <v>1.211743</v>
      </c>
      <c r="U365" s="11">
        <v>2.91103154</v>
      </c>
      <c r="V365" s="11">
        <v>1.09718973</v>
      </c>
    </row>
    <row r="366" spans="1:22" ht="12.75">
      <c r="A366" s="5" t="s">
        <v>107</v>
      </c>
      <c r="B366" s="9">
        <v>0.45439076</v>
      </c>
      <c r="C366" s="9">
        <v>5.11802084</v>
      </c>
      <c r="D366" s="9">
        <v>0.78883676</v>
      </c>
      <c r="E366" s="9">
        <v>1.05431243</v>
      </c>
      <c r="F366" s="9">
        <v>0.91875685</v>
      </c>
      <c r="G366" s="9">
        <v>1.40358506</v>
      </c>
      <c r="H366" s="9">
        <v>1.54951264</v>
      </c>
      <c r="I366" s="9">
        <v>2.15766112</v>
      </c>
      <c r="J366" s="9">
        <v>0.56082419</v>
      </c>
      <c r="K366" s="9">
        <v>0.83358933</v>
      </c>
      <c r="L366" s="9">
        <v>0.47744803</v>
      </c>
      <c r="M366" s="9">
        <v>0.69060447</v>
      </c>
      <c r="N366" s="9">
        <v>1.38155329</v>
      </c>
      <c r="O366" s="9">
        <v>1.74490912</v>
      </c>
      <c r="P366" s="9">
        <v>0.94418011</v>
      </c>
      <c r="Q366" s="9">
        <v>1.52186027</v>
      </c>
      <c r="R366" s="9">
        <v>0.06445266</v>
      </c>
      <c r="S366" s="9">
        <v>1.75379982</v>
      </c>
      <c r="T366" s="9">
        <v>1.86031189</v>
      </c>
      <c r="U366" s="9">
        <v>6.67974893</v>
      </c>
      <c r="V366" s="9">
        <v>1.33157761</v>
      </c>
    </row>
    <row r="367" spans="1:22" ht="12.75">
      <c r="A367" s="5" t="s">
        <v>108</v>
      </c>
      <c r="B367" s="9">
        <v>0.30844892</v>
      </c>
      <c r="C367" s="9">
        <v>7.5395997</v>
      </c>
      <c r="D367" s="9">
        <v>0.7960657</v>
      </c>
      <c r="E367" s="9">
        <v>0.96547643</v>
      </c>
      <c r="F367" s="9">
        <v>0.94711954</v>
      </c>
      <c r="G367" s="9">
        <v>1.40307389</v>
      </c>
      <c r="H367" s="9">
        <v>1.36959642</v>
      </c>
      <c r="I367" s="9">
        <v>2.02271563</v>
      </c>
      <c r="J367" s="9">
        <v>0.52023116</v>
      </c>
      <c r="K367" s="9">
        <v>0.54936845</v>
      </c>
      <c r="L367" s="9">
        <v>0.63301625</v>
      </c>
      <c r="M367" s="9">
        <v>2.71302465</v>
      </c>
      <c r="N367" s="9">
        <v>5.44866021</v>
      </c>
      <c r="O367" s="9">
        <v>4.97637003</v>
      </c>
      <c r="P367" s="9">
        <v>1.09286304</v>
      </c>
      <c r="Q367" s="9">
        <v>1.68144351</v>
      </c>
      <c r="R367" s="9">
        <v>0.01898966</v>
      </c>
      <c r="S367" s="9">
        <v>2.38486694</v>
      </c>
      <c r="T367" s="9">
        <v>2.74051384</v>
      </c>
      <c r="U367" s="9">
        <v>7.80131373</v>
      </c>
      <c r="V367" s="9">
        <v>1.49087299</v>
      </c>
    </row>
    <row r="368" spans="1:22" ht="12.75">
      <c r="A368" s="10" t="s">
        <v>109</v>
      </c>
      <c r="B368" s="11">
        <v>0.10463359</v>
      </c>
      <c r="C368" s="11">
        <v>22.22595423</v>
      </c>
      <c r="D368" s="11">
        <v>0.91710846</v>
      </c>
      <c r="E368" s="11">
        <v>0.86621162</v>
      </c>
      <c r="F368" s="11">
        <v>0.97270016</v>
      </c>
      <c r="G368" s="11">
        <v>1.30614178</v>
      </c>
      <c r="H368" s="11">
        <v>1.39757106</v>
      </c>
      <c r="I368" s="11">
        <v>1.13576284</v>
      </c>
      <c r="J368" s="11">
        <v>0.41602084</v>
      </c>
      <c r="K368" s="11">
        <v>0.47631792</v>
      </c>
      <c r="L368" s="11">
        <v>1.45138461</v>
      </c>
      <c r="M368" s="11">
        <v>0.86806543</v>
      </c>
      <c r="N368" s="11">
        <v>1.92290071</v>
      </c>
      <c r="O368" s="11">
        <v>5.21412488</v>
      </c>
      <c r="P368" s="11">
        <v>1.4643847</v>
      </c>
      <c r="Q368" s="11">
        <v>1.3980493</v>
      </c>
      <c r="R368" s="11">
        <v>0.11195905</v>
      </c>
      <c r="S368" s="11">
        <v>0</v>
      </c>
      <c r="T368" s="11">
        <v>2.0196873</v>
      </c>
      <c r="U368" s="11">
        <v>8.78644411</v>
      </c>
      <c r="V368" s="11">
        <v>1.58144631</v>
      </c>
    </row>
    <row r="369" spans="1:22" ht="12.75">
      <c r="A369" s="5" t="s">
        <v>110</v>
      </c>
      <c r="B369" s="9">
        <v>0.18976633</v>
      </c>
      <c r="C369" s="9">
        <v>12.25497366</v>
      </c>
      <c r="D369" s="9">
        <v>0.80313307</v>
      </c>
      <c r="E369" s="9">
        <v>0.95522563</v>
      </c>
      <c r="F369" s="9">
        <v>0.89057032</v>
      </c>
      <c r="G369" s="9">
        <v>1.7871184</v>
      </c>
      <c r="H369" s="9">
        <v>1.51264833</v>
      </c>
      <c r="I369" s="9">
        <v>2.19183402</v>
      </c>
      <c r="J369" s="9">
        <v>0.47546764</v>
      </c>
      <c r="K369" s="9">
        <v>0.91046022</v>
      </c>
      <c r="L369" s="9">
        <v>1.25756119</v>
      </c>
      <c r="M369" s="9">
        <v>1.61860967</v>
      </c>
      <c r="N369" s="9">
        <v>3.71506673</v>
      </c>
      <c r="O369" s="9">
        <v>6.15288953</v>
      </c>
      <c r="P369" s="9">
        <v>0.96892106</v>
      </c>
      <c r="Q369" s="9">
        <v>1.61179425</v>
      </c>
      <c r="R369" s="9">
        <v>0.21606241</v>
      </c>
      <c r="S369" s="9">
        <v>2.26123158</v>
      </c>
      <c r="T369" s="9">
        <v>0</v>
      </c>
      <c r="U369" s="9">
        <v>5.38506469</v>
      </c>
      <c r="V369" s="9">
        <v>1.62119221</v>
      </c>
    </row>
    <row r="370" spans="1:22" ht="12.75">
      <c r="A370" s="5" t="s">
        <v>111</v>
      </c>
      <c r="B370" s="9">
        <v>0.49527964</v>
      </c>
      <c r="C370" s="9">
        <v>4.6954916</v>
      </c>
      <c r="D370" s="9">
        <v>0.82628608</v>
      </c>
      <c r="E370" s="9">
        <v>1.07510908</v>
      </c>
      <c r="F370" s="9">
        <v>0.92218708</v>
      </c>
      <c r="G370" s="9">
        <v>1.3541385</v>
      </c>
      <c r="H370" s="9">
        <v>1.54187761</v>
      </c>
      <c r="I370" s="9">
        <v>1.67960186</v>
      </c>
      <c r="J370" s="9">
        <v>0.57207122</v>
      </c>
      <c r="K370" s="9">
        <v>0.88552382</v>
      </c>
      <c r="L370" s="9">
        <v>0.43803128</v>
      </c>
      <c r="M370" s="9">
        <v>0.86090914</v>
      </c>
      <c r="N370" s="9">
        <v>1.7762966</v>
      </c>
      <c r="O370" s="9">
        <v>1.62419772</v>
      </c>
      <c r="P370" s="9">
        <v>0.98997862</v>
      </c>
      <c r="Q370" s="9">
        <v>1.38950722</v>
      </c>
      <c r="R370" s="9">
        <v>0.28383183</v>
      </c>
      <c r="S370" s="9">
        <v>1.98032135</v>
      </c>
      <c r="T370" s="9">
        <v>1.28004737</v>
      </c>
      <c r="U370" s="9">
        <v>3.5709906</v>
      </c>
      <c r="V370" s="9">
        <v>1.30259845</v>
      </c>
    </row>
    <row r="371" spans="1:22" ht="12.75">
      <c r="A371" s="10" t="s">
        <v>112</v>
      </c>
      <c r="B371" s="11">
        <v>0.26609224</v>
      </c>
      <c r="C371" s="11">
        <v>8.73975663</v>
      </c>
      <c r="D371" s="11">
        <v>1.12431129</v>
      </c>
      <c r="E371" s="11">
        <v>0.97926623</v>
      </c>
      <c r="F371" s="11">
        <v>0.91844361</v>
      </c>
      <c r="G371" s="11">
        <v>1.32205732</v>
      </c>
      <c r="H371" s="11">
        <v>1.42477767</v>
      </c>
      <c r="I371" s="11">
        <v>1.6747803</v>
      </c>
      <c r="J371" s="11">
        <v>0.50330059</v>
      </c>
      <c r="K371" s="11">
        <v>0.51195106</v>
      </c>
      <c r="L371" s="11">
        <v>0.48918671</v>
      </c>
      <c r="M371" s="11">
        <v>0.79320517</v>
      </c>
      <c r="N371" s="11">
        <v>1.80006252</v>
      </c>
      <c r="O371" s="11">
        <v>3.00077482</v>
      </c>
      <c r="P371" s="11">
        <v>0.92132762</v>
      </c>
      <c r="Q371" s="11">
        <v>1.26191501</v>
      </c>
      <c r="R371" s="11">
        <v>0.06603731</v>
      </c>
      <c r="S371" s="11">
        <v>4.60748526</v>
      </c>
      <c r="T371" s="11">
        <v>0</v>
      </c>
      <c r="U371" s="11">
        <v>6.08809918</v>
      </c>
      <c r="V371" s="11">
        <v>1.52380355</v>
      </c>
    </row>
    <row r="372" spans="1:22" ht="12.75">
      <c r="A372" s="5" t="s">
        <v>113</v>
      </c>
      <c r="B372" s="9">
        <v>0.73956448</v>
      </c>
      <c r="C372" s="9">
        <v>3.14452826</v>
      </c>
      <c r="D372" s="9">
        <v>0.96551137</v>
      </c>
      <c r="E372" s="9">
        <v>1.07889203</v>
      </c>
      <c r="F372" s="9">
        <v>0.96459764</v>
      </c>
      <c r="G372" s="9">
        <v>1.1156019</v>
      </c>
      <c r="H372" s="9">
        <v>1.15707713</v>
      </c>
      <c r="I372" s="9">
        <v>1.0444703</v>
      </c>
      <c r="J372" s="9">
        <v>0.61095952</v>
      </c>
      <c r="K372" s="9">
        <v>0.73229885</v>
      </c>
      <c r="L372" s="9">
        <v>0.82136764</v>
      </c>
      <c r="M372" s="9">
        <v>0.83442292</v>
      </c>
      <c r="N372" s="9">
        <v>2.22003121</v>
      </c>
      <c r="O372" s="9">
        <v>2.0179718</v>
      </c>
      <c r="P372" s="9">
        <v>1.03590582</v>
      </c>
      <c r="Q372" s="9">
        <v>0.97549406</v>
      </c>
      <c r="R372" s="9">
        <v>0.07919984</v>
      </c>
      <c r="S372" s="9">
        <v>1.57486642</v>
      </c>
      <c r="T372" s="9">
        <v>1.7144723</v>
      </c>
      <c r="U372" s="9">
        <v>3.78804929</v>
      </c>
      <c r="V372" s="9">
        <v>1.14651018</v>
      </c>
    </row>
    <row r="373" spans="1:22" ht="12.75">
      <c r="A373" s="5" t="s">
        <v>114</v>
      </c>
      <c r="B373" s="9">
        <v>0.14258686</v>
      </c>
      <c r="C373" s="9">
        <v>16.30992818</v>
      </c>
      <c r="D373" s="9">
        <v>0.49484983</v>
      </c>
      <c r="E373" s="9">
        <v>1.03292551</v>
      </c>
      <c r="F373" s="9">
        <v>0.94290812</v>
      </c>
      <c r="G373" s="9">
        <v>1.6152122</v>
      </c>
      <c r="H373" s="9">
        <v>1.59533194</v>
      </c>
      <c r="I373" s="9">
        <v>0.62508712</v>
      </c>
      <c r="J373" s="9">
        <v>0.44805791</v>
      </c>
      <c r="K373" s="9">
        <v>1.07190211</v>
      </c>
      <c r="L373" s="9">
        <v>0.91290872</v>
      </c>
      <c r="M373" s="9">
        <v>1.1400672</v>
      </c>
      <c r="N373" s="9">
        <v>2.14361364</v>
      </c>
      <c r="O373" s="9">
        <v>4.33949757</v>
      </c>
      <c r="P373" s="9">
        <v>0.85967996</v>
      </c>
      <c r="Q373" s="9">
        <v>1.5388822</v>
      </c>
      <c r="R373" s="9">
        <v>0.08215818</v>
      </c>
      <c r="S373" s="9">
        <v>0.85983806</v>
      </c>
      <c r="T373" s="9">
        <v>1.48209407</v>
      </c>
      <c r="U373" s="9">
        <v>6.68972587</v>
      </c>
      <c r="V373" s="9">
        <v>1.54377623</v>
      </c>
    </row>
    <row r="374" spans="1:22" ht="12.75">
      <c r="A374" s="10" t="s">
        <v>115</v>
      </c>
      <c r="B374" s="11">
        <v>0.23799424</v>
      </c>
      <c r="C374" s="11">
        <v>9.77158693</v>
      </c>
      <c r="D374" s="11">
        <v>0.60480677</v>
      </c>
      <c r="E374" s="11">
        <v>1.27849347</v>
      </c>
      <c r="F374" s="11">
        <v>0.9173255</v>
      </c>
      <c r="G374" s="11">
        <v>1.26545937</v>
      </c>
      <c r="H374" s="11">
        <v>1.66126028</v>
      </c>
      <c r="I374" s="11">
        <v>1.1235046</v>
      </c>
      <c r="J374" s="11">
        <v>0.49189208</v>
      </c>
      <c r="K374" s="11">
        <v>0.64219686</v>
      </c>
      <c r="L374" s="11">
        <v>0.91156818</v>
      </c>
      <c r="M374" s="11">
        <v>1.67555808</v>
      </c>
      <c r="N374" s="11">
        <v>3.54683504</v>
      </c>
      <c r="O374" s="11">
        <v>3.85862222</v>
      </c>
      <c r="P374" s="11">
        <v>0.90133846</v>
      </c>
      <c r="Q374" s="11">
        <v>1.53662247</v>
      </c>
      <c r="R374" s="11">
        <v>0.09844505</v>
      </c>
      <c r="S374" s="11">
        <v>2.31815371</v>
      </c>
      <c r="T374" s="11">
        <v>0.88795063</v>
      </c>
      <c r="U374" s="11">
        <v>4.36037275</v>
      </c>
      <c r="V374" s="11">
        <v>1.54014808</v>
      </c>
    </row>
    <row r="375" spans="1:22" ht="12.75">
      <c r="A375" s="5" t="s">
        <v>116</v>
      </c>
      <c r="B375" s="9">
        <v>0.85321459</v>
      </c>
      <c r="C375" s="9">
        <v>2.72566998</v>
      </c>
      <c r="D375" s="9">
        <v>1.06514936</v>
      </c>
      <c r="E375" s="9">
        <v>1.06796552</v>
      </c>
      <c r="F375" s="9">
        <v>0.97159713</v>
      </c>
      <c r="G375" s="9">
        <v>1.11531428</v>
      </c>
      <c r="H375" s="9">
        <v>0.88234371</v>
      </c>
      <c r="I375" s="9">
        <v>1.04462827</v>
      </c>
      <c r="J375" s="9">
        <v>0.62645569</v>
      </c>
      <c r="K375" s="9">
        <v>0.92682017</v>
      </c>
      <c r="L375" s="9">
        <v>1.19507507</v>
      </c>
      <c r="M375" s="9">
        <v>0.73481805</v>
      </c>
      <c r="N375" s="9">
        <v>1.45710997</v>
      </c>
      <c r="O375" s="9">
        <v>1.55100782</v>
      </c>
      <c r="P375" s="9">
        <v>1.07750499</v>
      </c>
      <c r="Q375" s="9">
        <v>1.05207434</v>
      </c>
      <c r="R375" s="9">
        <v>0.16476058</v>
      </c>
      <c r="S375" s="9">
        <v>2.37094692</v>
      </c>
      <c r="T375" s="9">
        <v>0.74305035</v>
      </c>
      <c r="U375" s="9">
        <v>1.79535481</v>
      </c>
      <c r="V375" s="9">
        <v>1.13588207</v>
      </c>
    </row>
    <row r="376" spans="1:22" ht="12.75">
      <c r="A376" s="5" t="s">
        <v>117</v>
      </c>
      <c r="B376" s="9">
        <v>1.04696497</v>
      </c>
      <c r="C376" s="9">
        <v>2.22126</v>
      </c>
      <c r="D376" s="9">
        <v>0.81411866</v>
      </c>
      <c r="E376" s="9">
        <v>1.12230676</v>
      </c>
      <c r="F376" s="9">
        <v>0.94631265</v>
      </c>
      <c r="G376" s="9">
        <v>1.27634906</v>
      </c>
      <c r="H376" s="9">
        <v>1.28809669</v>
      </c>
      <c r="I376" s="9">
        <v>0.96481836</v>
      </c>
      <c r="J376" s="9">
        <v>0.66291605</v>
      </c>
      <c r="K376" s="9">
        <v>0.65375024</v>
      </c>
      <c r="L376" s="9">
        <v>1.18113166</v>
      </c>
      <c r="M376" s="9">
        <v>1.66603144</v>
      </c>
      <c r="N376" s="9">
        <v>3.77733464</v>
      </c>
      <c r="O376" s="9">
        <v>2.85487508</v>
      </c>
      <c r="P376" s="9">
        <v>1.17080387</v>
      </c>
      <c r="Q376" s="9">
        <v>1.36227906</v>
      </c>
      <c r="R376" s="9">
        <v>0.17343226</v>
      </c>
      <c r="S376" s="9">
        <v>1.81507974</v>
      </c>
      <c r="T376" s="9">
        <v>1.0092369</v>
      </c>
      <c r="U376" s="9">
        <v>3.83966068</v>
      </c>
      <c r="V376" s="9">
        <v>1.22558511</v>
      </c>
    </row>
    <row r="377" spans="1:22" ht="12.75">
      <c r="A377" s="10" t="s">
        <v>118</v>
      </c>
      <c r="B377" s="11">
        <v>0.1216182</v>
      </c>
      <c r="C377" s="11">
        <v>19.12198476</v>
      </c>
      <c r="D377" s="11">
        <v>0.62658227</v>
      </c>
      <c r="E377" s="11">
        <v>0.75854856</v>
      </c>
      <c r="F377" s="11">
        <v>0.95050487</v>
      </c>
      <c r="G377" s="11">
        <v>1.85207735</v>
      </c>
      <c r="H377" s="11">
        <v>1.51412456</v>
      </c>
      <c r="I377" s="11">
        <v>1.2214346</v>
      </c>
      <c r="J377" s="11">
        <v>0.43672227</v>
      </c>
      <c r="K377" s="11">
        <v>0.62835641</v>
      </c>
      <c r="L377" s="11">
        <v>1.07030678</v>
      </c>
      <c r="M377" s="11">
        <v>0.7758346</v>
      </c>
      <c r="N377" s="11">
        <v>1.34271002</v>
      </c>
      <c r="O377" s="11">
        <v>2.82915884</v>
      </c>
      <c r="P377" s="11">
        <v>1.00790064</v>
      </c>
      <c r="Q377" s="11">
        <v>1.53084207</v>
      </c>
      <c r="R377" s="11">
        <v>0.24080847</v>
      </c>
      <c r="S377" s="11">
        <v>0.504043</v>
      </c>
      <c r="T377" s="11">
        <v>1.73762752</v>
      </c>
      <c r="U377" s="11">
        <v>7.20391213</v>
      </c>
      <c r="V377" s="11">
        <v>1.51074148</v>
      </c>
    </row>
    <row r="378" spans="1:22" ht="13.5" thickBot="1">
      <c r="A378" s="12" t="s">
        <v>94</v>
      </c>
      <c r="B378" s="13">
        <v>27.29447939</v>
      </c>
      <c r="C378" s="13">
        <v>154.53711608</v>
      </c>
      <c r="D378" s="13">
        <v>20.59199105</v>
      </c>
      <c r="E378" s="13">
        <v>24.90167849</v>
      </c>
      <c r="F378" s="13">
        <v>22.81666423</v>
      </c>
      <c r="G378" s="13">
        <v>30.61951708</v>
      </c>
      <c r="H378" s="13">
        <v>31.91472404</v>
      </c>
      <c r="I378" s="13">
        <v>34.11841959</v>
      </c>
      <c r="J378" s="13">
        <v>14.56426766</v>
      </c>
      <c r="K378" s="13">
        <v>18.79685768</v>
      </c>
      <c r="L378" s="13">
        <v>24.13173467</v>
      </c>
      <c r="M378" s="13">
        <v>24.71001076</v>
      </c>
      <c r="N378" s="13">
        <v>48.79221314</v>
      </c>
      <c r="O378" s="13">
        <v>60.23478336</v>
      </c>
      <c r="P378" s="13">
        <v>23.89769189</v>
      </c>
      <c r="Q378" s="13">
        <v>31.28555762</v>
      </c>
      <c r="R378" s="13">
        <v>4.59220192</v>
      </c>
      <c r="S378" s="13">
        <v>40.35807451</v>
      </c>
      <c r="T378" s="13">
        <v>31.03448124</v>
      </c>
      <c r="U378" s="13">
        <v>100.83164897</v>
      </c>
      <c r="V378" s="13">
        <v>31.01100311</v>
      </c>
    </row>
    <row r="379" spans="1:22" ht="12.75">
      <c r="A379" s="5"/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</row>
    <row r="380" spans="1:22" ht="12.75">
      <c r="A380" s="5" t="s">
        <v>120</v>
      </c>
      <c r="B380" s="9">
        <v>9.67263106</v>
      </c>
      <c r="C380" s="9">
        <v>0.24042904</v>
      </c>
      <c r="D380" s="9">
        <v>1.04810458</v>
      </c>
      <c r="E380" s="9">
        <v>1.04327534</v>
      </c>
      <c r="F380" s="9">
        <v>1.0185075</v>
      </c>
      <c r="G380" s="9">
        <v>0.89720266</v>
      </c>
      <c r="H380" s="9">
        <v>0.72791387</v>
      </c>
      <c r="I380" s="9">
        <v>0.64809194</v>
      </c>
      <c r="J380" s="9">
        <v>1.026562</v>
      </c>
      <c r="K380" s="9">
        <v>0.98276578</v>
      </c>
      <c r="L380" s="9">
        <v>1.21116898</v>
      </c>
      <c r="M380" s="9">
        <v>1.3660599</v>
      </c>
      <c r="N380" s="9">
        <v>1.18090146</v>
      </c>
      <c r="O380" s="9">
        <v>0.66093657</v>
      </c>
      <c r="P380" s="9">
        <v>0.9599626</v>
      </c>
      <c r="Q380" s="9">
        <v>0.76476205</v>
      </c>
      <c r="R380" s="9">
        <v>0.44569065</v>
      </c>
      <c r="S380" s="9">
        <v>0.72248094</v>
      </c>
      <c r="T380" s="9">
        <v>0.63359047</v>
      </c>
      <c r="U380" s="9">
        <v>0.39405148</v>
      </c>
      <c r="V380" s="9">
        <v>0.91101755</v>
      </c>
    </row>
    <row r="381" spans="1:22" ht="12.75">
      <c r="A381" s="5" t="s">
        <v>121</v>
      </c>
      <c r="B381" s="9">
        <v>3.84460297</v>
      </c>
      <c r="C381" s="9">
        <v>0.60489507</v>
      </c>
      <c r="D381" s="9">
        <v>0.87359145</v>
      </c>
      <c r="E381" s="9">
        <v>0.97329264</v>
      </c>
      <c r="F381" s="9">
        <v>0.9829224</v>
      </c>
      <c r="G381" s="9">
        <v>1.1730699</v>
      </c>
      <c r="H381" s="9">
        <v>1.25518422</v>
      </c>
      <c r="I381" s="9">
        <v>1.00459415</v>
      </c>
      <c r="J381" s="9">
        <v>0.85810825</v>
      </c>
      <c r="K381" s="9">
        <v>0.99817636</v>
      </c>
      <c r="L381" s="9">
        <v>1.11165578</v>
      </c>
      <c r="M381" s="9">
        <v>0.94152883</v>
      </c>
      <c r="N381" s="9">
        <v>1.38624441</v>
      </c>
      <c r="O381" s="9">
        <v>0.61331185</v>
      </c>
      <c r="P381" s="9">
        <v>1.02026921</v>
      </c>
      <c r="Q381" s="9">
        <v>1.18124543</v>
      </c>
      <c r="R381" s="9">
        <v>0.60179134</v>
      </c>
      <c r="S381" s="9">
        <v>1.02045684</v>
      </c>
      <c r="T381" s="9">
        <v>0.76954107</v>
      </c>
      <c r="U381" s="9">
        <v>0.45311302</v>
      </c>
      <c r="V381" s="9">
        <v>1.02025728</v>
      </c>
    </row>
    <row r="382" spans="1:22" ht="12.75">
      <c r="A382" s="10" t="s">
        <v>122</v>
      </c>
      <c r="B382" s="11">
        <v>0.34053096</v>
      </c>
      <c r="C382" s="11">
        <v>6.82928027</v>
      </c>
      <c r="D382" s="11">
        <v>0.77908377</v>
      </c>
      <c r="E382" s="11">
        <v>0.87451714</v>
      </c>
      <c r="F382" s="11">
        <v>0.94644604</v>
      </c>
      <c r="G382" s="11">
        <v>1.48641842</v>
      </c>
      <c r="H382" s="11">
        <v>1.38370627</v>
      </c>
      <c r="I382" s="11">
        <v>2.87909585</v>
      </c>
      <c r="J382" s="11">
        <v>0.52948506</v>
      </c>
      <c r="K382" s="11">
        <v>0.50736853</v>
      </c>
      <c r="L382" s="11">
        <v>0.70079611</v>
      </c>
      <c r="M382" s="11">
        <v>2.45145059</v>
      </c>
      <c r="N382" s="11">
        <v>5.0793505</v>
      </c>
      <c r="O382" s="11">
        <v>5.02785863</v>
      </c>
      <c r="P382" s="11">
        <v>1.16988468</v>
      </c>
      <c r="Q382" s="11">
        <v>1.89402654</v>
      </c>
      <c r="R382" s="11">
        <v>0.05160182</v>
      </c>
      <c r="S382" s="11">
        <v>2.70023035</v>
      </c>
      <c r="T382" s="11">
        <v>0.62058126</v>
      </c>
      <c r="U382" s="11">
        <v>5.22119081</v>
      </c>
      <c r="V382" s="11">
        <v>1.4929902</v>
      </c>
    </row>
    <row r="383" spans="1:22" ht="12.75">
      <c r="A383" s="5" t="s">
        <v>123</v>
      </c>
      <c r="B383" s="9">
        <v>0.43174462</v>
      </c>
      <c r="C383" s="9">
        <v>5.38647458</v>
      </c>
      <c r="D383" s="9">
        <v>0.88904735</v>
      </c>
      <c r="E383" s="9">
        <v>1.06462956</v>
      </c>
      <c r="F383" s="9">
        <v>0.96840323</v>
      </c>
      <c r="G383" s="9">
        <v>1.11962897</v>
      </c>
      <c r="H383" s="9">
        <v>1.07882943</v>
      </c>
      <c r="I383" s="9">
        <v>2.13320973</v>
      </c>
      <c r="J383" s="9">
        <v>0.5513995</v>
      </c>
      <c r="K383" s="9">
        <v>0.73109442</v>
      </c>
      <c r="L383" s="9">
        <v>0.70348802</v>
      </c>
      <c r="M383" s="9">
        <v>0.76553571</v>
      </c>
      <c r="N383" s="9">
        <v>1.77583909</v>
      </c>
      <c r="O383" s="9">
        <v>1.49576994</v>
      </c>
      <c r="P383" s="9">
        <v>1.1356627</v>
      </c>
      <c r="Q383" s="9">
        <v>1.28596894</v>
      </c>
      <c r="R383" s="9">
        <v>0.24420014</v>
      </c>
      <c r="S383" s="9">
        <v>1.84579127</v>
      </c>
      <c r="T383" s="9">
        <v>0.48947254</v>
      </c>
      <c r="U383" s="9">
        <v>4.81011254</v>
      </c>
      <c r="V383" s="9">
        <v>1.25304288</v>
      </c>
    </row>
    <row r="384" spans="1:22" ht="12.75">
      <c r="A384" s="5" t="s">
        <v>124</v>
      </c>
      <c r="B384" s="9">
        <v>1.58397223</v>
      </c>
      <c r="C384" s="9">
        <v>1.46819581</v>
      </c>
      <c r="D384" s="9">
        <v>0.96040434</v>
      </c>
      <c r="E384" s="9">
        <v>1.12396356</v>
      </c>
      <c r="F384" s="9">
        <v>0.96976476</v>
      </c>
      <c r="G384" s="9">
        <v>1.07371594</v>
      </c>
      <c r="H384" s="9">
        <v>0.98133118</v>
      </c>
      <c r="I384" s="9">
        <v>1.23792736</v>
      </c>
      <c r="J384" s="9">
        <v>0.71419681</v>
      </c>
      <c r="K384" s="9">
        <v>0.9145674</v>
      </c>
      <c r="L384" s="9">
        <v>0.90396575</v>
      </c>
      <c r="M384" s="9">
        <v>1.07350905</v>
      </c>
      <c r="N384" s="9">
        <v>2.22958501</v>
      </c>
      <c r="O384" s="9">
        <v>1.26518655</v>
      </c>
      <c r="P384" s="9">
        <v>1.02537946</v>
      </c>
      <c r="Q384" s="9">
        <v>1.11032226</v>
      </c>
      <c r="R384" s="9">
        <v>0.34760069</v>
      </c>
      <c r="S384" s="9">
        <v>1.9737347</v>
      </c>
      <c r="T384" s="9">
        <v>3.06856648</v>
      </c>
      <c r="U384" s="9">
        <v>1.94092002</v>
      </c>
      <c r="V384" s="9">
        <v>1.13487764</v>
      </c>
    </row>
    <row r="385" spans="1:22" ht="12.75">
      <c r="A385" s="10" t="s">
        <v>125</v>
      </c>
      <c r="B385" s="11">
        <v>0.27175377</v>
      </c>
      <c r="C385" s="11">
        <v>8.55767837</v>
      </c>
      <c r="D385" s="11">
        <v>0.83085897</v>
      </c>
      <c r="E385" s="11">
        <v>0.96482053</v>
      </c>
      <c r="F385" s="11">
        <v>0.93283118</v>
      </c>
      <c r="G385" s="11">
        <v>1.50871469</v>
      </c>
      <c r="H385" s="11">
        <v>1.53460428</v>
      </c>
      <c r="I385" s="11">
        <v>0.87460749</v>
      </c>
      <c r="J385" s="11">
        <v>0.50305295</v>
      </c>
      <c r="K385" s="11">
        <v>0.75804135</v>
      </c>
      <c r="L385" s="11">
        <v>1.11765574</v>
      </c>
      <c r="M385" s="11">
        <v>0.61695151</v>
      </c>
      <c r="N385" s="11">
        <v>1.19438179</v>
      </c>
      <c r="O385" s="11">
        <v>2.68323077</v>
      </c>
      <c r="P385" s="11">
        <v>1.35319994</v>
      </c>
      <c r="Q385" s="11">
        <v>1.77391724</v>
      </c>
      <c r="R385" s="11">
        <v>0.08621538</v>
      </c>
      <c r="S385" s="11">
        <v>0.9022992</v>
      </c>
      <c r="T385" s="11">
        <v>0.77764195</v>
      </c>
      <c r="U385" s="11">
        <v>5.50065129</v>
      </c>
      <c r="V385" s="11">
        <v>1.29900549</v>
      </c>
    </row>
    <row r="386" spans="1:22" ht="12.75">
      <c r="A386" s="5" t="s">
        <v>126</v>
      </c>
      <c r="B386" s="9">
        <v>0.10253673</v>
      </c>
      <c r="C386" s="9">
        <v>22.68047273</v>
      </c>
      <c r="D386" s="9">
        <v>0.60555857</v>
      </c>
      <c r="E386" s="9">
        <v>0.99441626</v>
      </c>
      <c r="F386" s="9">
        <v>0.97114689</v>
      </c>
      <c r="G386" s="9">
        <v>1.38221714</v>
      </c>
      <c r="H386" s="9">
        <v>1.42615125</v>
      </c>
      <c r="I386" s="9">
        <v>1.15898907</v>
      </c>
      <c r="J386" s="9">
        <v>0.41027609</v>
      </c>
      <c r="K386" s="9">
        <v>0.51846248</v>
      </c>
      <c r="L386" s="9">
        <v>1.05790377</v>
      </c>
      <c r="M386" s="9">
        <v>1.16680233</v>
      </c>
      <c r="N386" s="9">
        <v>1.85710754</v>
      </c>
      <c r="O386" s="9">
        <v>5.96716394</v>
      </c>
      <c r="P386" s="9">
        <v>1.49433122</v>
      </c>
      <c r="Q386" s="9">
        <v>1.78329908</v>
      </c>
      <c r="R386" s="9">
        <v>0.1142486</v>
      </c>
      <c r="S386" s="9">
        <v>0</v>
      </c>
      <c r="T386" s="9">
        <v>0</v>
      </c>
      <c r="U386" s="9">
        <v>8.77403394</v>
      </c>
      <c r="V386" s="9">
        <v>1.64855205</v>
      </c>
    </row>
    <row r="387" spans="1:22" ht="12.75">
      <c r="A387" s="5" t="s">
        <v>127</v>
      </c>
      <c r="B387" s="9">
        <v>0.34745062</v>
      </c>
      <c r="C387" s="9">
        <v>6.69327167</v>
      </c>
      <c r="D387" s="9">
        <v>0.78793711</v>
      </c>
      <c r="E387" s="9">
        <v>0.90834039</v>
      </c>
      <c r="F387" s="9">
        <v>0.97641798</v>
      </c>
      <c r="G387" s="9">
        <v>1.28199776</v>
      </c>
      <c r="H387" s="9">
        <v>1.40291282</v>
      </c>
      <c r="I387" s="9">
        <v>1.62464808</v>
      </c>
      <c r="J387" s="9">
        <v>0.53885685</v>
      </c>
      <c r="K387" s="9">
        <v>0.55464065</v>
      </c>
      <c r="L387" s="9">
        <v>1.68587851</v>
      </c>
      <c r="M387" s="9">
        <v>1.1640307</v>
      </c>
      <c r="N387" s="9">
        <v>1.69311511</v>
      </c>
      <c r="O387" s="9">
        <v>1.53572461</v>
      </c>
      <c r="P387" s="9">
        <v>1.14658583</v>
      </c>
      <c r="Q387" s="9">
        <v>1.68407145</v>
      </c>
      <c r="R387" s="9">
        <v>0.2528707</v>
      </c>
      <c r="S387" s="9">
        <v>1.76430259</v>
      </c>
      <c r="T387" s="9">
        <v>1.8246662</v>
      </c>
      <c r="U387" s="9">
        <v>2.07452019</v>
      </c>
      <c r="V387" s="9">
        <v>1.27400568</v>
      </c>
    </row>
    <row r="388" spans="1:22" ht="12.75">
      <c r="A388" s="10" t="s">
        <v>128</v>
      </c>
      <c r="B388" s="11">
        <v>1.51624347</v>
      </c>
      <c r="C388" s="11">
        <v>1.53377834</v>
      </c>
      <c r="D388" s="11">
        <v>0.85997523</v>
      </c>
      <c r="E388" s="11">
        <v>1.07489894</v>
      </c>
      <c r="F388" s="11">
        <v>1.00355296</v>
      </c>
      <c r="G388" s="11">
        <v>1.10331673</v>
      </c>
      <c r="H388" s="11">
        <v>0.8001296</v>
      </c>
      <c r="I388" s="11">
        <v>0.64661204</v>
      </c>
      <c r="J388" s="11">
        <v>0.70729737</v>
      </c>
      <c r="K388" s="11">
        <v>0.93131538</v>
      </c>
      <c r="L388" s="11">
        <v>1.21620164</v>
      </c>
      <c r="M388" s="11">
        <v>0.82664791</v>
      </c>
      <c r="N388" s="11">
        <v>1.59437541</v>
      </c>
      <c r="O388" s="11">
        <v>1.00506104</v>
      </c>
      <c r="P388" s="11">
        <v>1.23286975</v>
      </c>
      <c r="Q388" s="11">
        <v>1.00204723</v>
      </c>
      <c r="R388" s="11">
        <v>0.43266266</v>
      </c>
      <c r="S388" s="11">
        <v>1.45545814</v>
      </c>
      <c r="T388" s="11">
        <v>1.67250554</v>
      </c>
      <c r="U388" s="11">
        <v>1.20955879</v>
      </c>
      <c r="V388" s="11">
        <v>1.02451125</v>
      </c>
    </row>
    <row r="389" spans="1:22" ht="12.75">
      <c r="A389" s="5" t="s">
        <v>129</v>
      </c>
      <c r="B389" s="9">
        <v>0.44118051</v>
      </c>
      <c r="C389" s="9">
        <v>5.27126956</v>
      </c>
      <c r="D389" s="9">
        <v>0.67811361</v>
      </c>
      <c r="E389" s="9">
        <v>0.98316313</v>
      </c>
      <c r="F389" s="9">
        <v>0.99112407</v>
      </c>
      <c r="G389" s="9">
        <v>1.11289221</v>
      </c>
      <c r="H389" s="9">
        <v>1.38721377</v>
      </c>
      <c r="I389" s="9">
        <v>2.08758499</v>
      </c>
      <c r="J389" s="9">
        <v>0.55033203</v>
      </c>
      <c r="K389" s="9">
        <v>0.90373628</v>
      </c>
      <c r="L389" s="9">
        <v>1.18018618</v>
      </c>
      <c r="M389" s="9">
        <v>0.87085613</v>
      </c>
      <c r="N389" s="9">
        <v>2.01699559</v>
      </c>
      <c r="O389" s="9">
        <v>2.29540175</v>
      </c>
      <c r="P389" s="9">
        <v>0.90299083</v>
      </c>
      <c r="Q389" s="9">
        <v>1.58250071</v>
      </c>
      <c r="R389" s="9">
        <v>0.37174236</v>
      </c>
      <c r="S389" s="9">
        <v>1.38947215</v>
      </c>
      <c r="T389" s="9">
        <v>1.43701136</v>
      </c>
      <c r="U389" s="9">
        <v>4.71730511</v>
      </c>
      <c r="V389" s="9">
        <v>1.26272484</v>
      </c>
    </row>
    <row r="390" spans="1:22" ht="12.75">
      <c r="A390" s="5" t="s">
        <v>130</v>
      </c>
      <c r="B390" s="9">
        <v>2.79889613</v>
      </c>
      <c r="C390" s="9">
        <v>0.83089236</v>
      </c>
      <c r="D390" s="9">
        <v>0.87124415</v>
      </c>
      <c r="E390" s="9">
        <v>1.01194842</v>
      </c>
      <c r="F390" s="9">
        <v>0.97440186</v>
      </c>
      <c r="G390" s="9">
        <v>1.2469389</v>
      </c>
      <c r="H390" s="9">
        <v>1.10298432</v>
      </c>
      <c r="I390" s="9">
        <v>1.09332489</v>
      </c>
      <c r="J390" s="9">
        <v>0.80823399</v>
      </c>
      <c r="K390" s="9">
        <v>1.06720955</v>
      </c>
      <c r="L390" s="9">
        <v>1.10067009</v>
      </c>
      <c r="M390" s="9">
        <v>0.75115688</v>
      </c>
      <c r="N390" s="9">
        <v>0.95720784</v>
      </c>
      <c r="O390" s="9">
        <v>1.10540052</v>
      </c>
      <c r="P390" s="9">
        <v>1.02919432</v>
      </c>
      <c r="Q390" s="9">
        <v>1.12249901</v>
      </c>
      <c r="R390" s="9">
        <v>0.34530073</v>
      </c>
      <c r="S390" s="9">
        <v>1.59882983</v>
      </c>
      <c r="T390" s="9">
        <v>1.05705241</v>
      </c>
      <c r="U390" s="9">
        <v>1.18618971</v>
      </c>
      <c r="V390" s="9">
        <v>1.06391489</v>
      </c>
    </row>
    <row r="391" spans="1:22" ht="12.75">
      <c r="A391" s="10" t="s">
        <v>131</v>
      </c>
      <c r="B391" s="11">
        <v>0.31893325</v>
      </c>
      <c r="C391" s="11">
        <v>7.29174961</v>
      </c>
      <c r="D391" s="11">
        <v>0.83184224</v>
      </c>
      <c r="E391" s="11">
        <v>0.97433553</v>
      </c>
      <c r="F391" s="11">
        <v>0.94947239</v>
      </c>
      <c r="G391" s="11">
        <v>1.491852</v>
      </c>
      <c r="H391" s="11">
        <v>1.18871983</v>
      </c>
      <c r="I391" s="11">
        <v>1.21099499</v>
      </c>
      <c r="J391" s="11">
        <v>0.52647094</v>
      </c>
      <c r="K391" s="11">
        <v>0.94802194</v>
      </c>
      <c r="L391" s="11">
        <v>0.81627604</v>
      </c>
      <c r="M391" s="11">
        <v>2.88583172</v>
      </c>
      <c r="N391" s="11">
        <v>2.15306261</v>
      </c>
      <c r="O391" s="11">
        <v>3.17554665</v>
      </c>
      <c r="P391" s="11">
        <v>1.05693723</v>
      </c>
      <c r="Q391" s="11">
        <v>1.51150345</v>
      </c>
      <c r="R391" s="11">
        <v>0.18365406</v>
      </c>
      <c r="S391" s="11">
        <v>1.15323448</v>
      </c>
      <c r="T391" s="11">
        <v>1.32521231</v>
      </c>
      <c r="U391" s="11">
        <v>4.68172828</v>
      </c>
      <c r="V391" s="11">
        <v>1.29774184</v>
      </c>
    </row>
    <row r="392" spans="1:22" ht="12.75">
      <c r="A392" s="5" t="s">
        <v>132</v>
      </c>
      <c r="B392" s="9">
        <v>0.30215832</v>
      </c>
      <c r="C392" s="9">
        <v>7.69656569</v>
      </c>
      <c r="D392" s="9">
        <v>0.79395753</v>
      </c>
      <c r="E392" s="9">
        <v>1.00700214</v>
      </c>
      <c r="F392" s="9">
        <v>0.92421349</v>
      </c>
      <c r="G392" s="9">
        <v>1.44903618</v>
      </c>
      <c r="H392" s="9">
        <v>1.64905268</v>
      </c>
      <c r="I392" s="9">
        <v>1.37655086</v>
      </c>
      <c r="J392" s="9">
        <v>0.52375018</v>
      </c>
      <c r="K392" s="9">
        <v>0.58279806</v>
      </c>
      <c r="L392" s="9">
        <v>0.50259606</v>
      </c>
      <c r="M392" s="9">
        <v>1.10830551</v>
      </c>
      <c r="N392" s="9">
        <v>2.62472698</v>
      </c>
      <c r="O392" s="9">
        <v>4.41574978</v>
      </c>
      <c r="P392" s="9">
        <v>0.91277609</v>
      </c>
      <c r="Q392" s="9">
        <v>1.45238015</v>
      </c>
      <c r="R392" s="9">
        <v>0.34892997</v>
      </c>
      <c r="S392" s="9">
        <v>2.02876433</v>
      </c>
      <c r="T392" s="9">
        <v>1.39878413</v>
      </c>
      <c r="U392" s="9">
        <v>7.57244863</v>
      </c>
      <c r="V392" s="9">
        <v>1.41712443</v>
      </c>
    </row>
    <row r="393" spans="1:22" ht="12.75">
      <c r="A393" s="5" t="s">
        <v>133</v>
      </c>
      <c r="B393" s="9">
        <v>0.30320676</v>
      </c>
      <c r="C393" s="9">
        <v>7.66995239</v>
      </c>
      <c r="D393" s="9">
        <v>0.82844569</v>
      </c>
      <c r="E393" s="9">
        <v>1.06223672</v>
      </c>
      <c r="F393" s="9">
        <v>0.95520624</v>
      </c>
      <c r="G393" s="9">
        <v>1.24369842</v>
      </c>
      <c r="H393" s="9">
        <v>1.32182545</v>
      </c>
      <c r="I393" s="9">
        <v>1.27380593</v>
      </c>
      <c r="J393" s="9">
        <v>0.52193915</v>
      </c>
      <c r="K393" s="9">
        <v>0.74515536</v>
      </c>
      <c r="L393" s="9">
        <v>1.28792102</v>
      </c>
      <c r="M393" s="9">
        <v>1.59184078</v>
      </c>
      <c r="N393" s="9">
        <v>3.20137624</v>
      </c>
      <c r="O393" s="9">
        <v>5.60245676</v>
      </c>
      <c r="P393" s="9">
        <v>1.2128265</v>
      </c>
      <c r="Q393" s="9">
        <v>1.50218226</v>
      </c>
      <c r="R393" s="9">
        <v>0.19317969</v>
      </c>
      <c r="S393" s="9">
        <v>3.03262385</v>
      </c>
      <c r="T393" s="9">
        <v>0.6969737</v>
      </c>
      <c r="U393" s="9">
        <v>5.27848716</v>
      </c>
      <c r="V393" s="9">
        <v>1.46938294</v>
      </c>
    </row>
    <row r="394" spans="1:22" ht="12.75">
      <c r="A394" s="10" t="s">
        <v>134</v>
      </c>
      <c r="B394" s="11">
        <v>0.37072583</v>
      </c>
      <c r="C394" s="11">
        <v>6.2730493</v>
      </c>
      <c r="D394" s="11">
        <v>0.85266432</v>
      </c>
      <c r="E394" s="11">
        <v>1.11325446</v>
      </c>
      <c r="F394" s="11">
        <v>0.9549402</v>
      </c>
      <c r="G394" s="11">
        <v>1.09910889</v>
      </c>
      <c r="H394" s="11">
        <v>1.37327108</v>
      </c>
      <c r="I394" s="11">
        <v>1.52264811</v>
      </c>
      <c r="J394" s="11">
        <v>0.54452563</v>
      </c>
      <c r="K394" s="11">
        <v>0.95001358</v>
      </c>
      <c r="L394" s="11">
        <v>1.22891559</v>
      </c>
      <c r="M394" s="11">
        <v>0.70822445</v>
      </c>
      <c r="N394" s="11">
        <v>1.2295109</v>
      </c>
      <c r="O394" s="11">
        <v>1.53784961</v>
      </c>
      <c r="P394" s="11">
        <v>0.99193842</v>
      </c>
      <c r="Q394" s="11">
        <v>1.51556581</v>
      </c>
      <c r="R394" s="11">
        <v>0.20539546</v>
      </c>
      <c r="S394" s="11">
        <v>1.15747431</v>
      </c>
      <c r="T394" s="11">
        <v>1.14007236</v>
      </c>
      <c r="U394" s="11">
        <v>3.22434112</v>
      </c>
      <c r="V394" s="11">
        <v>1.25728155</v>
      </c>
    </row>
    <row r="395" spans="1:22" ht="12.75">
      <c r="A395" s="5" t="s">
        <v>135</v>
      </c>
      <c r="B395" s="9">
        <v>0.94107326</v>
      </c>
      <c r="C395" s="9">
        <v>2.47120124</v>
      </c>
      <c r="D395" s="9">
        <v>0.89372878</v>
      </c>
      <c r="E395" s="9">
        <v>1.06285043</v>
      </c>
      <c r="F395" s="9">
        <v>0.93696655</v>
      </c>
      <c r="G395" s="9">
        <v>1.3097042</v>
      </c>
      <c r="H395" s="9">
        <v>1.38123977</v>
      </c>
      <c r="I395" s="9">
        <v>1.19966215</v>
      </c>
      <c r="J395" s="9">
        <v>0.64378824</v>
      </c>
      <c r="K395" s="9">
        <v>0.88619048</v>
      </c>
      <c r="L395" s="9">
        <v>0.96823653</v>
      </c>
      <c r="M395" s="9">
        <v>1.70754087</v>
      </c>
      <c r="N395" s="9">
        <v>3.81006009</v>
      </c>
      <c r="O395" s="9">
        <v>2.21168058</v>
      </c>
      <c r="P395" s="9">
        <v>1.07459995</v>
      </c>
      <c r="Q395" s="9">
        <v>1.42018055</v>
      </c>
      <c r="R395" s="9">
        <v>0.23029188</v>
      </c>
      <c r="S395" s="9">
        <v>1.69362042</v>
      </c>
      <c r="T395" s="9">
        <v>0.89823883</v>
      </c>
      <c r="U395" s="9">
        <v>2.54140491</v>
      </c>
      <c r="V395" s="9">
        <v>1.22519744</v>
      </c>
    </row>
    <row r="396" spans="1:22" ht="12.75">
      <c r="A396" s="5" t="s">
        <v>136</v>
      </c>
      <c r="B396" s="9">
        <v>5.29039176</v>
      </c>
      <c r="C396" s="9">
        <v>0.43958586</v>
      </c>
      <c r="D396" s="9">
        <v>0.91599979</v>
      </c>
      <c r="E396" s="9">
        <v>1.0487213</v>
      </c>
      <c r="F396" s="9">
        <v>0.97983704</v>
      </c>
      <c r="G396" s="9">
        <v>1.12564587</v>
      </c>
      <c r="H396" s="9">
        <v>1.06265132</v>
      </c>
      <c r="I396" s="9">
        <v>1.07823192</v>
      </c>
      <c r="J396" s="9">
        <v>0.90577444</v>
      </c>
      <c r="K396" s="9">
        <v>0.91819798</v>
      </c>
      <c r="L396" s="9">
        <v>1.1113147</v>
      </c>
      <c r="M396" s="9">
        <v>0.96164353</v>
      </c>
      <c r="N396" s="9">
        <v>1.14627934</v>
      </c>
      <c r="O396" s="9">
        <v>0.92011639</v>
      </c>
      <c r="P396" s="9">
        <v>0.99052305</v>
      </c>
      <c r="Q396" s="9">
        <v>1.12550827</v>
      </c>
      <c r="R396" s="9">
        <v>0.23804056</v>
      </c>
      <c r="S396" s="9">
        <v>0.93856283</v>
      </c>
      <c r="T396" s="9">
        <v>1.51792749</v>
      </c>
      <c r="U396" s="9">
        <v>0.79075862</v>
      </c>
      <c r="V396" s="9">
        <v>1.01014145</v>
      </c>
    </row>
    <row r="397" spans="1:22" ht="12.75">
      <c r="A397" s="10" t="s">
        <v>137</v>
      </c>
      <c r="B397" s="11">
        <v>0.40071101</v>
      </c>
      <c r="C397" s="11">
        <v>5.80363745</v>
      </c>
      <c r="D397" s="11">
        <v>0.87338017</v>
      </c>
      <c r="E397" s="11">
        <v>0.98148149</v>
      </c>
      <c r="F397" s="11">
        <v>0.9399246</v>
      </c>
      <c r="G397" s="11">
        <v>1.49055643</v>
      </c>
      <c r="H397" s="11">
        <v>1.17589691</v>
      </c>
      <c r="I397" s="11">
        <v>1.63113611</v>
      </c>
      <c r="J397" s="11">
        <v>0.54008765</v>
      </c>
      <c r="K397" s="11">
        <v>0.66333896</v>
      </c>
      <c r="L397" s="11">
        <v>1.19109668</v>
      </c>
      <c r="M397" s="11">
        <v>8.80197822</v>
      </c>
      <c r="N397" s="11">
        <v>23.02571083</v>
      </c>
      <c r="O397" s="11">
        <v>11.6894738</v>
      </c>
      <c r="P397" s="11">
        <v>1.14713966</v>
      </c>
      <c r="Q397" s="11">
        <v>1.48512394</v>
      </c>
      <c r="R397" s="11">
        <v>0.13155628</v>
      </c>
      <c r="S397" s="11">
        <v>2.7536415</v>
      </c>
      <c r="T397" s="11">
        <v>1.05476082</v>
      </c>
      <c r="U397" s="11">
        <v>2.82569788</v>
      </c>
      <c r="V397" s="11">
        <v>1.76247246</v>
      </c>
    </row>
    <row r="398" spans="1:22" ht="12.75">
      <c r="A398" s="5" t="s">
        <v>138</v>
      </c>
      <c r="B398" s="9">
        <v>0.09540738</v>
      </c>
      <c r="C398" s="9">
        <v>24.37527728</v>
      </c>
      <c r="D398" s="9">
        <v>1.09454257</v>
      </c>
      <c r="E398" s="9">
        <v>1.28925469</v>
      </c>
      <c r="F398" s="9">
        <v>0.87909212</v>
      </c>
      <c r="G398" s="9">
        <v>1.37939629</v>
      </c>
      <c r="H398" s="9">
        <v>1.24888361</v>
      </c>
      <c r="I398" s="9">
        <v>0.31139871</v>
      </c>
      <c r="J398" s="9">
        <v>0.40410612</v>
      </c>
      <c r="K398" s="9">
        <v>0.94028298</v>
      </c>
      <c r="L398" s="9">
        <v>0.68217355</v>
      </c>
      <c r="M398" s="9">
        <v>0.87011687</v>
      </c>
      <c r="N398" s="9">
        <v>1.3650719</v>
      </c>
      <c r="O398" s="9">
        <v>7.05461151</v>
      </c>
      <c r="P398" s="9">
        <v>1.60599553</v>
      </c>
      <c r="Q398" s="9">
        <v>1.18478044</v>
      </c>
      <c r="R398" s="9">
        <v>0.4297505</v>
      </c>
      <c r="S398" s="9">
        <v>1.2850327</v>
      </c>
      <c r="T398" s="9">
        <v>0</v>
      </c>
      <c r="U398" s="9">
        <v>0.42163632</v>
      </c>
      <c r="V398" s="9">
        <v>1.75910337</v>
      </c>
    </row>
    <row r="399" spans="1:22" ht="12.75">
      <c r="A399" s="5" t="s">
        <v>139</v>
      </c>
      <c r="B399" s="9">
        <v>0.27657657</v>
      </c>
      <c r="C399" s="9">
        <v>8.40845426</v>
      </c>
      <c r="D399" s="9">
        <v>0.95923582</v>
      </c>
      <c r="E399" s="9">
        <v>1.15866242</v>
      </c>
      <c r="F399" s="9">
        <v>0.91542921</v>
      </c>
      <c r="G399" s="9">
        <v>1.32684537</v>
      </c>
      <c r="H399" s="9">
        <v>1.17494392</v>
      </c>
      <c r="I399" s="9">
        <v>1.71871313</v>
      </c>
      <c r="J399" s="9">
        <v>0.5029961</v>
      </c>
      <c r="K399" s="9">
        <v>0.63670357</v>
      </c>
      <c r="L399" s="9">
        <v>0.94128572</v>
      </c>
      <c r="M399" s="9">
        <v>9.4603452</v>
      </c>
      <c r="N399" s="9">
        <v>12.63533889</v>
      </c>
      <c r="O399" s="9">
        <v>9.50715359</v>
      </c>
      <c r="P399" s="9">
        <v>1.10800298</v>
      </c>
      <c r="Q399" s="9">
        <v>1.41842888</v>
      </c>
      <c r="R399" s="9">
        <v>0.084712</v>
      </c>
      <c r="S399" s="9">
        <v>1.77313079</v>
      </c>
      <c r="T399" s="9">
        <v>1.52816371</v>
      </c>
      <c r="U399" s="9">
        <v>5.73106537</v>
      </c>
      <c r="V399" s="9">
        <v>1.70223764</v>
      </c>
    </row>
    <row r="400" spans="1:22" ht="12.75">
      <c r="A400" s="10" t="s">
        <v>140</v>
      </c>
      <c r="B400" s="11">
        <v>1.38351188</v>
      </c>
      <c r="C400" s="11">
        <v>1.68092621</v>
      </c>
      <c r="D400" s="11">
        <v>0.83231971</v>
      </c>
      <c r="E400" s="11">
        <v>1.13005958</v>
      </c>
      <c r="F400" s="11">
        <v>0.94929759</v>
      </c>
      <c r="G400" s="11">
        <v>1.12501914</v>
      </c>
      <c r="H400" s="11">
        <v>1.34665644</v>
      </c>
      <c r="I400" s="11">
        <v>1.80382824</v>
      </c>
      <c r="J400" s="11">
        <v>0.7002767</v>
      </c>
      <c r="K400" s="11">
        <v>0.90538907</v>
      </c>
      <c r="L400" s="11">
        <v>0.75268619</v>
      </c>
      <c r="M400" s="11">
        <v>2.83934268</v>
      </c>
      <c r="N400" s="11">
        <v>3.67165481</v>
      </c>
      <c r="O400" s="11">
        <v>2.77545804</v>
      </c>
      <c r="P400" s="11">
        <v>0.93029932</v>
      </c>
      <c r="Q400" s="11">
        <v>1.21833299</v>
      </c>
      <c r="R400" s="11">
        <v>0.24131943</v>
      </c>
      <c r="S400" s="11">
        <v>1.28493532</v>
      </c>
      <c r="T400" s="11">
        <v>1.83296265</v>
      </c>
      <c r="U400" s="11">
        <v>1.63202079</v>
      </c>
      <c r="V400" s="11">
        <v>1.2246834</v>
      </c>
    </row>
    <row r="401" spans="1:22" ht="12.75">
      <c r="A401" s="5" t="s">
        <v>141</v>
      </c>
      <c r="B401" s="9">
        <v>0.42817994</v>
      </c>
      <c r="C401" s="9">
        <v>5.43131791</v>
      </c>
      <c r="D401" s="9">
        <v>0.67233662</v>
      </c>
      <c r="E401" s="9">
        <v>0.95631575</v>
      </c>
      <c r="F401" s="9">
        <v>0.92657832</v>
      </c>
      <c r="G401" s="9">
        <v>1.48359407</v>
      </c>
      <c r="H401" s="9">
        <v>1.77085491</v>
      </c>
      <c r="I401" s="9">
        <v>2.28974126</v>
      </c>
      <c r="J401" s="9">
        <v>0.55274649</v>
      </c>
      <c r="K401" s="9">
        <v>0.83805829</v>
      </c>
      <c r="L401" s="9">
        <v>0.81067964</v>
      </c>
      <c r="M401" s="9">
        <v>2.43788393</v>
      </c>
      <c r="N401" s="9">
        <v>4.49899457</v>
      </c>
      <c r="O401" s="9">
        <v>2.01694762</v>
      </c>
      <c r="P401" s="9">
        <v>1.07354745</v>
      </c>
      <c r="Q401" s="9">
        <v>1.75478154</v>
      </c>
      <c r="R401" s="9">
        <v>0.21887391</v>
      </c>
      <c r="S401" s="9">
        <v>2.57698771</v>
      </c>
      <c r="T401" s="9">
        <v>1.48064246</v>
      </c>
      <c r="U401" s="9">
        <v>4.08150374</v>
      </c>
      <c r="V401" s="9">
        <v>1.46177402</v>
      </c>
    </row>
    <row r="402" spans="1:22" ht="12.75">
      <c r="A402" s="5" t="s">
        <v>142</v>
      </c>
      <c r="B402" s="9">
        <v>0.23925236</v>
      </c>
      <c r="C402" s="9">
        <v>9.7202026</v>
      </c>
      <c r="D402" s="9">
        <v>0.58982977</v>
      </c>
      <c r="E402" s="9">
        <v>0.89294521</v>
      </c>
      <c r="F402" s="9">
        <v>0.95451617</v>
      </c>
      <c r="G402" s="9">
        <v>1.63961982</v>
      </c>
      <c r="H402" s="9">
        <v>1.5846125</v>
      </c>
      <c r="I402" s="9">
        <v>0.8692418</v>
      </c>
      <c r="J402" s="9">
        <v>0.48415035</v>
      </c>
      <c r="K402" s="9">
        <v>0.63881984</v>
      </c>
      <c r="L402" s="9">
        <v>1.17880706</v>
      </c>
      <c r="M402" s="9">
        <v>1.44415885</v>
      </c>
      <c r="N402" s="9">
        <v>3.13771199</v>
      </c>
      <c r="O402" s="9">
        <v>2.5382749</v>
      </c>
      <c r="P402" s="9">
        <v>1.1527698</v>
      </c>
      <c r="Q402" s="9">
        <v>1.41737537</v>
      </c>
      <c r="R402" s="9">
        <v>0</v>
      </c>
      <c r="S402" s="9">
        <v>1.28109088</v>
      </c>
      <c r="T402" s="9">
        <v>0</v>
      </c>
      <c r="U402" s="9">
        <v>7.24337321</v>
      </c>
      <c r="V402" s="9">
        <v>1.36135064</v>
      </c>
    </row>
    <row r="403" spans="1:22" ht="12.75">
      <c r="A403" s="10" t="s">
        <v>143</v>
      </c>
      <c r="B403" s="11">
        <v>0.98783336</v>
      </c>
      <c r="C403" s="11">
        <v>2.3542244</v>
      </c>
      <c r="D403" s="11">
        <v>0.76285235</v>
      </c>
      <c r="E403" s="11">
        <v>0.94208755</v>
      </c>
      <c r="F403" s="11">
        <v>1.00645678</v>
      </c>
      <c r="G403" s="11">
        <v>1.16316106</v>
      </c>
      <c r="H403" s="11">
        <v>1.1513752</v>
      </c>
      <c r="I403" s="11">
        <v>1.20302623</v>
      </c>
      <c r="J403" s="11">
        <v>0.65163884</v>
      </c>
      <c r="K403" s="11">
        <v>0.82406067</v>
      </c>
      <c r="L403" s="11">
        <v>1.44949209</v>
      </c>
      <c r="M403" s="11">
        <v>0.87509408</v>
      </c>
      <c r="N403" s="11">
        <v>1.77880208</v>
      </c>
      <c r="O403" s="11">
        <v>1.35037008</v>
      </c>
      <c r="P403" s="11">
        <v>1.17884367</v>
      </c>
      <c r="Q403" s="11">
        <v>1.16448353</v>
      </c>
      <c r="R403" s="11">
        <v>0.26682662</v>
      </c>
      <c r="S403" s="11">
        <v>2.29606512</v>
      </c>
      <c r="T403" s="11">
        <v>0.42785989</v>
      </c>
      <c r="U403" s="11">
        <v>2.33061091</v>
      </c>
      <c r="V403" s="11">
        <v>1.13795976</v>
      </c>
    </row>
    <row r="404" spans="1:22" ht="12.75">
      <c r="A404" s="5" t="s">
        <v>144</v>
      </c>
      <c r="B404" s="9">
        <v>1.98698979</v>
      </c>
      <c r="C404" s="9">
        <v>1.1704043</v>
      </c>
      <c r="D404" s="9">
        <v>0.84373045</v>
      </c>
      <c r="E404" s="9">
        <v>1.01898733</v>
      </c>
      <c r="F404" s="9">
        <v>0.98522838</v>
      </c>
      <c r="G404" s="9">
        <v>1.15780638</v>
      </c>
      <c r="H404" s="9">
        <v>1.13936247</v>
      </c>
      <c r="I404" s="9">
        <v>1.07655359</v>
      </c>
      <c r="J404" s="9">
        <v>0.74996316</v>
      </c>
      <c r="K404" s="9">
        <v>0.94143329</v>
      </c>
      <c r="L404" s="9">
        <v>1.77970316</v>
      </c>
      <c r="M404" s="9">
        <v>0.93632651</v>
      </c>
      <c r="N404" s="9">
        <v>2.02592811</v>
      </c>
      <c r="O404" s="9">
        <v>0.9125183</v>
      </c>
      <c r="P404" s="9">
        <v>1.04874423</v>
      </c>
      <c r="Q404" s="9">
        <v>1.18796502</v>
      </c>
      <c r="R404" s="9">
        <v>0.15918365</v>
      </c>
      <c r="S404" s="9">
        <v>0.92553273</v>
      </c>
      <c r="T404" s="9">
        <v>0.95719878</v>
      </c>
      <c r="U404" s="9">
        <v>1.17580668</v>
      </c>
      <c r="V404" s="9">
        <v>1.04246438</v>
      </c>
    </row>
    <row r="405" spans="1:22" ht="12.75">
      <c r="A405" s="5" t="s">
        <v>145</v>
      </c>
      <c r="B405" s="9">
        <v>0.42356684</v>
      </c>
      <c r="C405" s="9">
        <v>5.49047087</v>
      </c>
      <c r="D405" s="9">
        <v>0.77294564</v>
      </c>
      <c r="E405" s="9">
        <v>0.96291</v>
      </c>
      <c r="F405" s="9">
        <v>0.9604017</v>
      </c>
      <c r="G405" s="9">
        <v>1.30854858</v>
      </c>
      <c r="H405" s="9">
        <v>1.44489988</v>
      </c>
      <c r="I405" s="9">
        <v>1.75354472</v>
      </c>
      <c r="J405" s="9">
        <v>0.54372538</v>
      </c>
      <c r="K405" s="9">
        <v>0.72167667</v>
      </c>
      <c r="L405" s="9">
        <v>1.63901764</v>
      </c>
      <c r="M405" s="9">
        <v>3.22431919</v>
      </c>
      <c r="N405" s="9">
        <v>4.04236973</v>
      </c>
      <c r="O405" s="9">
        <v>4.42184434</v>
      </c>
      <c r="P405" s="9">
        <v>1.22993816</v>
      </c>
      <c r="Q405" s="9">
        <v>1.49917507</v>
      </c>
      <c r="R405" s="9">
        <v>0.06914303</v>
      </c>
      <c r="S405" s="9">
        <v>1.59197739</v>
      </c>
      <c r="T405" s="9">
        <v>1.49676826</v>
      </c>
      <c r="U405" s="9">
        <v>4.20828559</v>
      </c>
      <c r="V405" s="9">
        <v>1.36232436</v>
      </c>
    </row>
    <row r="406" spans="1:22" ht="12.75">
      <c r="A406" s="10" t="s">
        <v>146</v>
      </c>
      <c r="B406" s="11">
        <v>0.55965341</v>
      </c>
      <c r="C406" s="11">
        <v>4.15539571</v>
      </c>
      <c r="D406" s="11">
        <v>0.80184584</v>
      </c>
      <c r="E406" s="11">
        <v>0.9745808</v>
      </c>
      <c r="F406" s="11">
        <v>0.94240297</v>
      </c>
      <c r="G406" s="11">
        <v>1.31143428</v>
      </c>
      <c r="H406" s="11">
        <v>1.60646104</v>
      </c>
      <c r="I406" s="11">
        <v>2.01726629</v>
      </c>
      <c r="J406" s="11">
        <v>0.58257273</v>
      </c>
      <c r="K406" s="11">
        <v>0.81928824</v>
      </c>
      <c r="L406" s="11">
        <v>1.43429396</v>
      </c>
      <c r="M406" s="11">
        <v>3.21457979</v>
      </c>
      <c r="N406" s="11">
        <v>4.40594864</v>
      </c>
      <c r="O406" s="11">
        <v>3.33148153</v>
      </c>
      <c r="P406" s="11">
        <v>1.09513371</v>
      </c>
      <c r="Q406" s="11">
        <v>1.75244258</v>
      </c>
      <c r="R406" s="11">
        <v>0.1988542</v>
      </c>
      <c r="S406" s="11">
        <v>0.87626808</v>
      </c>
      <c r="T406" s="11">
        <v>1.51041433</v>
      </c>
      <c r="U406" s="11">
        <v>5.29502727</v>
      </c>
      <c r="V406" s="11">
        <v>1.32506618</v>
      </c>
    </row>
    <row r="407" spans="1:22" ht="12.75">
      <c r="A407" s="5" t="s">
        <v>147</v>
      </c>
      <c r="B407" s="9">
        <v>0.36149962</v>
      </c>
      <c r="C407" s="9">
        <v>6.43315033</v>
      </c>
      <c r="D407" s="9">
        <v>0.64020479</v>
      </c>
      <c r="E407" s="9">
        <v>0.86856234</v>
      </c>
      <c r="F407" s="9">
        <v>0.95585044</v>
      </c>
      <c r="G407" s="9">
        <v>1.42820323</v>
      </c>
      <c r="H407" s="9">
        <v>1.78287289</v>
      </c>
      <c r="I407" s="9">
        <v>2.05461737</v>
      </c>
      <c r="J407" s="9">
        <v>0.54685092</v>
      </c>
      <c r="K407" s="9">
        <v>1.00183326</v>
      </c>
      <c r="L407" s="9">
        <v>1.44032003</v>
      </c>
      <c r="M407" s="9">
        <v>1.83661238</v>
      </c>
      <c r="N407" s="9">
        <v>4.15342387</v>
      </c>
      <c r="O407" s="9">
        <v>3.46927236</v>
      </c>
      <c r="P407" s="9">
        <v>1.10202594</v>
      </c>
      <c r="Q407" s="9">
        <v>2.00488556</v>
      </c>
      <c r="R407" s="9">
        <v>0.21063757</v>
      </c>
      <c r="S407" s="9">
        <v>2.2044572</v>
      </c>
      <c r="T407" s="9">
        <v>0.58458467</v>
      </c>
      <c r="U407" s="9">
        <v>3.70867715</v>
      </c>
      <c r="V407" s="9">
        <v>1.44173374</v>
      </c>
    </row>
    <row r="408" spans="1:22" ht="12.75">
      <c r="A408" s="5" t="s">
        <v>148</v>
      </c>
      <c r="B408" s="9">
        <v>0.42608308</v>
      </c>
      <c r="C408" s="9">
        <v>5.45804683</v>
      </c>
      <c r="D408" s="9">
        <v>0.84124471</v>
      </c>
      <c r="E408" s="9">
        <v>0.88505191</v>
      </c>
      <c r="F408" s="9">
        <v>0.9864315</v>
      </c>
      <c r="G408" s="9">
        <v>1.30676076</v>
      </c>
      <c r="H408" s="9">
        <v>1.2202764</v>
      </c>
      <c r="I408" s="9">
        <v>1.25509618</v>
      </c>
      <c r="J408" s="9">
        <v>0.54960771</v>
      </c>
      <c r="K408" s="9">
        <v>0.58484902</v>
      </c>
      <c r="L408" s="9">
        <v>2.08758983</v>
      </c>
      <c r="M408" s="9">
        <v>4.21956206</v>
      </c>
      <c r="N408" s="9">
        <v>7.21379853</v>
      </c>
      <c r="O408" s="9">
        <v>2.72157345</v>
      </c>
      <c r="P408" s="9">
        <v>1.36651883</v>
      </c>
      <c r="Q408" s="9">
        <v>1.61516538</v>
      </c>
      <c r="R408" s="9">
        <v>0.08248164</v>
      </c>
      <c r="S408" s="9">
        <v>3.02128136</v>
      </c>
      <c r="T408" s="9">
        <v>0.99195272</v>
      </c>
      <c r="U408" s="9">
        <v>2.45768935</v>
      </c>
      <c r="V408" s="9">
        <v>1.40058226</v>
      </c>
    </row>
    <row r="409" spans="1:22" ht="12.75">
      <c r="A409" s="10" t="s">
        <v>149</v>
      </c>
      <c r="B409" s="11">
        <v>0.46927851</v>
      </c>
      <c r="C409" s="11">
        <v>4.95565289</v>
      </c>
      <c r="D409" s="11">
        <v>0.62548311</v>
      </c>
      <c r="E409" s="11">
        <v>0.89670541</v>
      </c>
      <c r="F409" s="11">
        <v>0.94784581</v>
      </c>
      <c r="G409" s="11">
        <v>1.51545604</v>
      </c>
      <c r="H409" s="11">
        <v>1.78888449</v>
      </c>
      <c r="I409" s="11">
        <v>1.39280657</v>
      </c>
      <c r="J409" s="11">
        <v>0.5740214</v>
      </c>
      <c r="K409" s="11">
        <v>0.92750748</v>
      </c>
      <c r="L409" s="11">
        <v>2.080355</v>
      </c>
      <c r="M409" s="11">
        <v>0.92323528</v>
      </c>
      <c r="N409" s="11">
        <v>2.00256332</v>
      </c>
      <c r="O409" s="11">
        <v>1.74620704</v>
      </c>
      <c r="P409" s="11">
        <v>0.91422623</v>
      </c>
      <c r="Q409" s="11">
        <v>1.70028418</v>
      </c>
      <c r="R409" s="11">
        <v>0.28707641</v>
      </c>
      <c r="S409" s="11">
        <v>2.22067202</v>
      </c>
      <c r="T409" s="11">
        <v>0.90064697</v>
      </c>
      <c r="U409" s="11">
        <v>1.47391358</v>
      </c>
      <c r="V409" s="11">
        <v>1.31752182</v>
      </c>
    </row>
    <row r="410" spans="1:22" ht="12.75">
      <c r="A410" s="5" t="s">
        <v>150</v>
      </c>
      <c r="B410" s="9">
        <v>0.28454465</v>
      </c>
      <c r="C410" s="9">
        <v>8.17299275</v>
      </c>
      <c r="D410" s="9">
        <v>0.83318562</v>
      </c>
      <c r="E410" s="9">
        <v>0.87025817</v>
      </c>
      <c r="F410" s="9">
        <v>0.93726492</v>
      </c>
      <c r="G410" s="9">
        <v>1.41421156</v>
      </c>
      <c r="H410" s="9">
        <v>1.82726724</v>
      </c>
      <c r="I410" s="9">
        <v>1.6705841</v>
      </c>
      <c r="J410" s="9">
        <v>0.49964606</v>
      </c>
      <c r="K410" s="9">
        <v>0.78235014</v>
      </c>
      <c r="L410" s="9">
        <v>0.99117086</v>
      </c>
      <c r="M410" s="9">
        <v>2.68590084</v>
      </c>
      <c r="N410" s="9">
        <v>4.04034453</v>
      </c>
      <c r="O410" s="9">
        <v>2.28126035</v>
      </c>
      <c r="P410" s="9">
        <v>0.86158051</v>
      </c>
      <c r="Q410" s="9">
        <v>1.49554841</v>
      </c>
      <c r="R410" s="9">
        <v>0.18526459</v>
      </c>
      <c r="S410" s="9">
        <v>3.23152107</v>
      </c>
      <c r="T410" s="9">
        <v>0.74268531</v>
      </c>
      <c r="U410" s="9">
        <v>2.75467599</v>
      </c>
      <c r="V410" s="9">
        <v>1.49867832</v>
      </c>
    </row>
    <row r="411" spans="1:22" ht="12.75">
      <c r="A411" s="5" t="s">
        <v>151</v>
      </c>
      <c r="B411" s="9">
        <v>0.28517371</v>
      </c>
      <c r="C411" s="9">
        <v>8.15496409</v>
      </c>
      <c r="D411" s="9">
        <v>0.75217174</v>
      </c>
      <c r="E411" s="9">
        <v>1.05562717</v>
      </c>
      <c r="F411" s="9">
        <v>0.94951729</v>
      </c>
      <c r="G411" s="9">
        <v>1.36671801</v>
      </c>
      <c r="H411" s="9">
        <v>1.25347509</v>
      </c>
      <c r="I411" s="9">
        <v>1.66689899</v>
      </c>
      <c r="J411" s="9">
        <v>0.5074997</v>
      </c>
      <c r="K411" s="9">
        <v>0.9320888</v>
      </c>
      <c r="L411" s="9">
        <v>0.76075727</v>
      </c>
      <c r="M411" s="9">
        <v>0.96606996</v>
      </c>
      <c r="N411" s="9">
        <v>2.01710217</v>
      </c>
      <c r="O411" s="9">
        <v>2.40277547</v>
      </c>
      <c r="P411" s="9">
        <v>1.28951994</v>
      </c>
      <c r="Q411" s="9">
        <v>1.76038798</v>
      </c>
      <c r="R411" s="9">
        <v>0.16431637</v>
      </c>
      <c r="S411" s="9">
        <v>2.14959514</v>
      </c>
      <c r="T411" s="9">
        <v>2.96418813</v>
      </c>
      <c r="U411" s="9">
        <v>3.97914297</v>
      </c>
      <c r="V411" s="9">
        <v>1.39734157</v>
      </c>
    </row>
    <row r="412" spans="1:22" ht="12.75">
      <c r="A412" s="10" t="s">
        <v>152</v>
      </c>
      <c r="B412" s="11">
        <v>0.5535725</v>
      </c>
      <c r="C412" s="11">
        <v>4.20104211</v>
      </c>
      <c r="D412" s="11">
        <v>0.83614626</v>
      </c>
      <c r="E412" s="11">
        <v>1.00867601</v>
      </c>
      <c r="F412" s="11">
        <v>0.94027113</v>
      </c>
      <c r="G412" s="11">
        <v>1.37613067</v>
      </c>
      <c r="H412" s="11">
        <v>1.35994566</v>
      </c>
      <c r="I412" s="11">
        <v>1.82474927</v>
      </c>
      <c r="J412" s="11">
        <v>0.583686</v>
      </c>
      <c r="K412" s="11">
        <v>0.76826713</v>
      </c>
      <c r="L412" s="11">
        <v>1.37166841</v>
      </c>
      <c r="M412" s="11">
        <v>0.6860087</v>
      </c>
      <c r="N412" s="11">
        <v>1.42239838</v>
      </c>
      <c r="O412" s="11">
        <v>1.47099758</v>
      </c>
      <c r="P412" s="11">
        <v>0.94108905</v>
      </c>
      <c r="Q412" s="11">
        <v>1.65758386</v>
      </c>
      <c r="R412" s="11">
        <v>0.33859131</v>
      </c>
      <c r="S412" s="11">
        <v>1.99326095</v>
      </c>
      <c r="T412" s="11">
        <v>0.763503</v>
      </c>
      <c r="U412" s="11">
        <v>3.36905692</v>
      </c>
      <c r="V412" s="11">
        <v>1.25843286</v>
      </c>
    </row>
    <row r="413" spans="1:22" ht="12.75">
      <c r="A413" s="5" t="s">
        <v>153</v>
      </c>
      <c r="B413" s="9">
        <v>0.13063472</v>
      </c>
      <c r="C413" s="9">
        <v>17.8021688</v>
      </c>
      <c r="D413" s="9">
        <v>0.92901503</v>
      </c>
      <c r="E413" s="9">
        <v>1.12743074</v>
      </c>
      <c r="F413" s="9">
        <v>0.93539722</v>
      </c>
      <c r="G413" s="9">
        <v>1.31740095</v>
      </c>
      <c r="H413" s="9">
        <v>1.16086219</v>
      </c>
      <c r="I413" s="9">
        <v>0.9097041</v>
      </c>
      <c r="J413" s="9">
        <v>0.43406562</v>
      </c>
      <c r="K413" s="9">
        <v>0.86476296</v>
      </c>
      <c r="L413" s="9">
        <v>2.32501098</v>
      </c>
      <c r="M413" s="9">
        <v>0.09843688</v>
      </c>
      <c r="N413" s="9">
        <v>0.148172</v>
      </c>
      <c r="O413" s="9">
        <v>0.72478653</v>
      </c>
      <c r="P413" s="9">
        <v>1.17291808</v>
      </c>
      <c r="Q413" s="9">
        <v>1.42518202</v>
      </c>
      <c r="R413" s="9">
        <v>0.49321286</v>
      </c>
      <c r="S413" s="9">
        <v>0.93850703</v>
      </c>
      <c r="T413" s="9">
        <v>0</v>
      </c>
      <c r="U413" s="9">
        <v>1.57301439</v>
      </c>
      <c r="V413" s="9">
        <v>1.46160878</v>
      </c>
    </row>
    <row r="414" spans="1:22" ht="12.75">
      <c r="A414" s="5" t="s">
        <v>154</v>
      </c>
      <c r="B414" s="9">
        <v>0.15223244</v>
      </c>
      <c r="C414" s="9">
        <v>15.27651675</v>
      </c>
      <c r="D414" s="9">
        <v>0.76013296</v>
      </c>
      <c r="E414" s="9">
        <v>1.03126823</v>
      </c>
      <c r="F414" s="9">
        <v>0.95744951</v>
      </c>
      <c r="G414" s="9">
        <v>1.37987129</v>
      </c>
      <c r="H414" s="9">
        <v>1.31636336</v>
      </c>
      <c r="I414" s="9">
        <v>0.7806414</v>
      </c>
      <c r="J414" s="9">
        <v>0.46104672</v>
      </c>
      <c r="K414" s="9">
        <v>0.56747004</v>
      </c>
      <c r="L414" s="9">
        <v>4.27533011</v>
      </c>
      <c r="M414" s="9">
        <v>0.03653295</v>
      </c>
      <c r="N414" s="9">
        <v>0.07920051</v>
      </c>
      <c r="O414" s="9">
        <v>3.00807581</v>
      </c>
      <c r="P414" s="9">
        <v>1.20781482</v>
      </c>
      <c r="Q414" s="9">
        <v>1.46321632</v>
      </c>
      <c r="R414" s="9">
        <v>0.03847628</v>
      </c>
      <c r="S414" s="9">
        <v>2.41607388</v>
      </c>
      <c r="T414" s="9">
        <v>2.77637456</v>
      </c>
      <c r="U414" s="9">
        <v>0.93895725</v>
      </c>
      <c r="V414" s="9">
        <v>1.52069182</v>
      </c>
    </row>
    <row r="415" spans="1:22" ht="12.75">
      <c r="A415" s="10" t="s">
        <v>0</v>
      </c>
      <c r="B415" s="11">
        <v>0.30048083</v>
      </c>
      <c r="C415" s="11">
        <v>7.73953326</v>
      </c>
      <c r="D415" s="11">
        <v>0.74203302</v>
      </c>
      <c r="E415" s="11">
        <v>1.21191693</v>
      </c>
      <c r="F415" s="11">
        <v>0.89591984</v>
      </c>
      <c r="G415" s="11">
        <v>1.5666207</v>
      </c>
      <c r="H415" s="11">
        <v>1.26171868</v>
      </c>
      <c r="I415" s="11">
        <v>1.58198368</v>
      </c>
      <c r="J415" s="11">
        <v>0.51718458</v>
      </c>
      <c r="K415" s="11">
        <v>0.46441828</v>
      </c>
      <c r="L415" s="11">
        <v>1.87720705</v>
      </c>
      <c r="M415" s="11">
        <v>1.15223247</v>
      </c>
      <c r="N415" s="11">
        <v>3.92810325</v>
      </c>
      <c r="O415" s="11">
        <v>2.20307543</v>
      </c>
      <c r="P415" s="11">
        <v>0.91787183</v>
      </c>
      <c r="Q415" s="11">
        <v>1.39410251</v>
      </c>
      <c r="R415" s="11">
        <v>0.11695931</v>
      </c>
      <c r="S415" s="11">
        <v>1.42806321</v>
      </c>
      <c r="T415" s="11">
        <v>1.40659311</v>
      </c>
      <c r="U415" s="11">
        <v>2.47542478</v>
      </c>
      <c r="V415" s="11">
        <v>1.38067325</v>
      </c>
    </row>
    <row r="416" spans="1:22" ht="12.75">
      <c r="A416" s="5" t="s">
        <v>1</v>
      </c>
      <c r="B416" s="9">
        <v>2.24637206</v>
      </c>
      <c r="C416" s="9">
        <v>1.03526101</v>
      </c>
      <c r="D416" s="9">
        <v>0.93853793</v>
      </c>
      <c r="E416" s="9">
        <v>1.13548561</v>
      </c>
      <c r="F416" s="9">
        <v>0.94767823</v>
      </c>
      <c r="G416" s="9">
        <v>1.15818815</v>
      </c>
      <c r="H416" s="9">
        <v>1.1934515</v>
      </c>
      <c r="I416" s="9">
        <v>1.19030871</v>
      </c>
      <c r="J416" s="9">
        <v>0.76794698</v>
      </c>
      <c r="K416" s="9">
        <v>0.98507508</v>
      </c>
      <c r="L416" s="9">
        <v>1.59352125</v>
      </c>
      <c r="M416" s="9">
        <v>0.95987419</v>
      </c>
      <c r="N416" s="9">
        <v>1.21194616</v>
      </c>
      <c r="O416" s="9">
        <v>1.18811079</v>
      </c>
      <c r="P416" s="9">
        <v>1.0777095</v>
      </c>
      <c r="Q416" s="9">
        <v>1.24319294</v>
      </c>
      <c r="R416" s="9">
        <v>0.229457</v>
      </c>
      <c r="S416" s="9">
        <v>1.41901772</v>
      </c>
      <c r="T416" s="9">
        <v>0.94074859</v>
      </c>
      <c r="U416" s="9">
        <v>1.88126159</v>
      </c>
      <c r="V416" s="9">
        <v>1.11809356</v>
      </c>
    </row>
    <row r="417" spans="1:22" ht="12.75">
      <c r="A417" s="5" t="s">
        <v>2</v>
      </c>
      <c r="B417" s="9">
        <v>1.87942059</v>
      </c>
      <c r="C417" s="9">
        <v>1.23739274</v>
      </c>
      <c r="D417" s="9">
        <v>0.94157837</v>
      </c>
      <c r="E417" s="9">
        <v>0.97999845</v>
      </c>
      <c r="F417" s="9">
        <v>0.98863476</v>
      </c>
      <c r="G417" s="9">
        <v>1.10961143</v>
      </c>
      <c r="H417" s="9">
        <v>1.11812153</v>
      </c>
      <c r="I417" s="9">
        <v>1.12236253</v>
      </c>
      <c r="J417" s="9">
        <v>0.73830937</v>
      </c>
      <c r="K417" s="9">
        <v>0.97056619</v>
      </c>
      <c r="L417" s="9">
        <v>1.7199582</v>
      </c>
      <c r="M417" s="9">
        <v>1.21670436</v>
      </c>
      <c r="N417" s="9">
        <v>2.16531472</v>
      </c>
      <c r="O417" s="9">
        <v>2.02146429</v>
      </c>
      <c r="P417" s="9">
        <v>1.15768572</v>
      </c>
      <c r="Q417" s="9">
        <v>1.28249289</v>
      </c>
      <c r="R417" s="9">
        <v>0.39892047</v>
      </c>
      <c r="S417" s="9">
        <v>1.17420705</v>
      </c>
      <c r="T417" s="9">
        <v>1.34931246</v>
      </c>
      <c r="U417" s="9">
        <v>0.85416761</v>
      </c>
      <c r="V417" s="9">
        <v>1.06965564</v>
      </c>
    </row>
    <row r="418" spans="1:22" ht="12.75">
      <c r="A418" s="10" t="s">
        <v>3</v>
      </c>
      <c r="B418" s="11">
        <v>1.67204058</v>
      </c>
      <c r="C418" s="11">
        <v>1.3908642</v>
      </c>
      <c r="D418" s="11">
        <v>0.8490516</v>
      </c>
      <c r="E418" s="11">
        <v>1.03088424</v>
      </c>
      <c r="F418" s="11">
        <v>0.96734453</v>
      </c>
      <c r="G418" s="11">
        <v>1.19425723</v>
      </c>
      <c r="H418" s="11">
        <v>1.29567012</v>
      </c>
      <c r="I418" s="11">
        <v>1.20826137</v>
      </c>
      <c r="J418" s="11">
        <v>0.72371693</v>
      </c>
      <c r="K418" s="11">
        <v>0.91806188</v>
      </c>
      <c r="L418" s="11">
        <v>1.38832954</v>
      </c>
      <c r="M418" s="11">
        <v>1.55804561</v>
      </c>
      <c r="N418" s="11">
        <v>2.16044344</v>
      </c>
      <c r="O418" s="11">
        <v>1.19666847</v>
      </c>
      <c r="P418" s="11">
        <v>1.11799363</v>
      </c>
      <c r="Q418" s="11">
        <v>1.31430325</v>
      </c>
      <c r="R418" s="11">
        <v>0.39935431</v>
      </c>
      <c r="S418" s="11">
        <v>1.2098549</v>
      </c>
      <c r="T418" s="11">
        <v>0.6319438</v>
      </c>
      <c r="U418" s="11">
        <v>1.79915607</v>
      </c>
      <c r="V418" s="11">
        <v>1.11367983</v>
      </c>
    </row>
    <row r="419" spans="1:22" ht="12.75">
      <c r="A419" s="5" t="s">
        <v>4</v>
      </c>
      <c r="B419" s="9">
        <v>0.59425169</v>
      </c>
      <c r="C419" s="9">
        <v>3.91346195</v>
      </c>
      <c r="D419" s="9">
        <v>0.69341836</v>
      </c>
      <c r="E419" s="9">
        <v>0.9151156</v>
      </c>
      <c r="F419" s="9">
        <v>0.88436311</v>
      </c>
      <c r="G419" s="9">
        <v>1.78447835</v>
      </c>
      <c r="H419" s="9">
        <v>1.92306202</v>
      </c>
      <c r="I419" s="9">
        <v>2.44976509</v>
      </c>
      <c r="J419" s="9">
        <v>0.59704678</v>
      </c>
      <c r="K419" s="9">
        <v>0.92255084</v>
      </c>
      <c r="L419" s="9">
        <v>2.08094226</v>
      </c>
      <c r="M419" s="9">
        <v>0.97477924</v>
      </c>
      <c r="N419" s="9">
        <v>1.9422841</v>
      </c>
      <c r="O419" s="9">
        <v>1.3443452</v>
      </c>
      <c r="P419" s="9">
        <v>1.1345106</v>
      </c>
      <c r="Q419" s="9">
        <v>1.96930586</v>
      </c>
      <c r="R419" s="9">
        <v>0.25627324</v>
      </c>
      <c r="S419" s="9">
        <v>2.0631259</v>
      </c>
      <c r="T419" s="9">
        <v>0.3556189</v>
      </c>
      <c r="U419" s="9">
        <v>3.16323674</v>
      </c>
      <c r="V419" s="9">
        <v>1.38888646</v>
      </c>
    </row>
    <row r="420" spans="1:22" ht="12.75">
      <c r="A420" s="5" t="s">
        <v>5</v>
      </c>
      <c r="B420" s="9">
        <v>0.92933081</v>
      </c>
      <c r="C420" s="9">
        <v>2.5024258</v>
      </c>
      <c r="D420" s="9">
        <v>0.84124471</v>
      </c>
      <c r="E420" s="9">
        <v>1.15290829</v>
      </c>
      <c r="F420" s="9">
        <v>0.95826987</v>
      </c>
      <c r="G420" s="9">
        <v>1.24183014</v>
      </c>
      <c r="H420" s="9">
        <v>1.00239612</v>
      </c>
      <c r="I420" s="9">
        <v>0.95906869</v>
      </c>
      <c r="J420" s="9">
        <v>0.64250035</v>
      </c>
      <c r="K420" s="9">
        <v>0.93671559</v>
      </c>
      <c r="L420" s="9">
        <v>1.51739492</v>
      </c>
      <c r="M420" s="9">
        <v>0.78363719</v>
      </c>
      <c r="N420" s="9">
        <v>1.39275654</v>
      </c>
      <c r="O420" s="9">
        <v>1.80688889</v>
      </c>
      <c r="P420" s="9">
        <v>1.18710319</v>
      </c>
      <c r="Q420" s="9">
        <v>1.17339558</v>
      </c>
      <c r="R420" s="9">
        <v>0.13235773</v>
      </c>
      <c r="S420" s="9">
        <v>1.97886918</v>
      </c>
      <c r="T420" s="9">
        <v>2.27397104</v>
      </c>
      <c r="U420" s="9">
        <v>1.37469179</v>
      </c>
      <c r="V420" s="9">
        <v>1.16546597</v>
      </c>
    </row>
    <row r="421" spans="1:22" ht="12.75">
      <c r="A421" s="10" t="s">
        <v>6</v>
      </c>
      <c r="B421" s="11">
        <v>2.04087923</v>
      </c>
      <c r="C421" s="11">
        <v>1.13949976</v>
      </c>
      <c r="D421" s="11">
        <v>0.91825581</v>
      </c>
      <c r="E421" s="11">
        <v>1.14196369</v>
      </c>
      <c r="F421" s="11">
        <v>0.98984298</v>
      </c>
      <c r="G421" s="11">
        <v>0.92262096</v>
      </c>
      <c r="H421" s="11">
        <v>1.00312663</v>
      </c>
      <c r="I421" s="11">
        <v>1.10635646</v>
      </c>
      <c r="J421" s="11">
        <v>0.74849861</v>
      </c>
      <c r="K421" s="11">
        <v>1.05170031</v>
      </c>
      <c r="L421" s="11">
        <v>1.35002564</v>
      </c>
      <c r="M421" s="11">
        <v>0.78852353</v>
      </c>
      <c r="N421" s="11">
        <v>1.25204848</v>
      </c>
      <c r="O421" s="11">
        <v>1.42762573</v>
      </c>
      <c r="P421" s="11">
        <v>0.99102118</v>
      </c>
      <c r="Q421" s="11">
        <v>1.01975998</v>
      </c>
      <c r="R421" s="11">
        <v>0.3472709</v>
      </c>
      <c r="S421" s="11">
        <v>1.23149517</v>
      </c>
      <c r="T421" s="11">
        <v>1.44965946</v>
      </c>
      <c r="U421" s="11">
        <v>1.32614083</v>
      </c>
      <c r="V421" s="11">
        <v>1.05762196</v>
      </c>
    </row>
    <row r="422" spans="1:22" ht="12.75">
      <c r="A422" s="5" t="s">
        <v>7</v>
      </c>
      <c r="B422" s="9">
        <v>1.06080428</v>
      </c>
      <c r="C422" s="9">
        <v>2.19228131</v>
      </c>
      <c r="D422" s="9">
        <v>0.83276409</v>
      </c>
      <c r="E422" s="9">
        <v>1.01001968</v>
      </c>
      <c r="F422" s="9">
        <v>0.93663209</v>
      </c>
      <c r="G422" s="9">
        <v>1.41477416</v>
      </c>
      <c r="H422" s="9">
        <v>1.34277037</v>
      </c>
      <c r="I422" s="9">
        <v>1.82044216</v>
      </c>
      <c r="J422" s="9">
        <v>0.6641429</v>
      </c>
      <c r="K422" s="9">
        <v>0.98349278</v>
      </c>
      <c r="L422" s="9">
        <v>1.06346618</v>
      </c>
      <c r="M422" s="9">
        <v>1.84446594</v>
      </c>
      <c r="N422" s="9">
        <v>3.8358263</v>
      </c>
      <c r="O422" s="9">
        <v>1.87939449</v>
      </c>
      <c r="P422" s="9">
        <v>1.03997655</v>
      </c>
      <c r="Q422" s="9">
        <v>1.46046647</v>
      </c>
      <c r="R422" s="9">
        <v>0.3312961</v>
      </c>
      <c r="S422" s="9">
        <v>1.5602517</v>
      </c>
      <c r="T422" s="9">
        <v>1.99214067</v>
      </c>
      <c r="U422" s="9">
        <v>2.1244518</v>
      </c>
      <c r="V422" s="9">
        <v>1.23359379</v>
      </c>
    </row>
    <row r="423" spans="1:22" ht="12.75">
      <c r="A423" s="10" t="s">
        <v>8</v>
      </c>
      <c r="B423" s="11">
        <v>0.23589737</v>
      </c>
      <c r="C423" s="11">
        <v>9.85844548</v>
      </c>
      <c r="D423" s="11">
        <v>0.69393342</v>
      </c>
      <c r="E423" s="11">
        <v>0.98797623</v>
      </c>
      <c r="F423" s="11">
        <v>0.90151025</v>
      </c>
      <c r="G423" s="11">
        <v>1.77022524</v>
      </c>
      <c r="H423" s="11">
        <v>1.56123066</v>
      </c>
      <c r="I423" s="11">
        <v>1.63726523</v>
      </c>
      <c r="J423" s="11">
        <v>0.49103605</v>
      </c>
      <c r="K423" s="11">
        <v>0.66199018</v>
      </c>
      <c r="L423" s="11">
        <v>1.56344072</v>
      </c>
      <c r="M423" s="11">
        <v>0.68542714</v>
      </c>
      <c r="N423" s="11">
        <v>0.9550843</v>
      </c>
      <c r="O423" s="11">
        <v>1.7296423</v>
      </c>
      <c r="P423" s="11">
        <v>1.16916475</v>
      </c>
      <c r="Q423" s="11">
        <v>1.59256173</v>
      </c>
      <c r="R423" s="11">
        <v>0.07449009</v>
      </c>
      <c r="S423" s="11">
        <v>1.03944867</v>
      </c>
      <c r="T423" s="11">
        <v>3.5833741</v>
      </c>
      <c r="U423" s="11">
        <v>0.36945708</v>
      </c>
      <c r="V423" s="11">
        <v>1.36885167</v>
      </c>
    </row>
    <row r="424" spans="1:22" ht="13.5" thickBot="1">
      <c r="A424" s="12" t="s">
        <v>119</v>
      </c>
      <c r="B424" s="13">
        <v>49.28221147</v>
      </c>
      <c r="C424" s="13">
        <v>2.07631878</v>
      </c>
      <c r="D424" s="13">
        <v>0.8970108</v>
      </c>
      <c r="E424" s="13">
        <v>1.03547804</v>
      </c>
      <c r="F424" s="13">
        <v>0.97738284</v>
      </c>
      <c r="G424" s="13">
        <v>1.15100575</v>
      </c>
      <c r="H424" s="13">
        <v>1.11777587</v>
      </c>
      <c r="I424" s="13">
        <v>1.15325029</v>
      </c>
      <c r="J424" s="13">
        <v>0.77974472</v>
      </c>
      <c r="K424" s="13">
        <v>0.92648107</v>
      </c>
      <c r="L424" s="13">
        <v>1.27002196</v>
      </c>
      <c r="M424" s="13">
        <v>1.35995999</v>
      </c>
      <c r="N424" s="13">
        <v>2.06841959</v>
      </c>
      <c r="O424" s="13">
        <v>1.52638751</v>
      </c>
      <c r="P424" s="13">
        <v>1.04528287</v>
      </c>
      <c r="Q424" s="13">
        <v>1.1827882</v>
      </c>
      <c r="R424" s="13">
        <v>0.32815313</v>
      </c>
      <c r="S424" s="13">
        <v>1.30979807</v>
      </c>
      <c r="T424" s="13">
        <v>1.15349936</v>
      </c>
      <c r="U424" s="13">
        <v>1.6002807</v>
      </c>
      <c r="V424" s="13">
        <v>1.10725091</v>
      </c>
    </row>
    <row r="425" spans="1:22" ht="12.75">
      <c r="A425" s="5"/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</row>
    <row r="426" spans="1:22" ht="12.75">
      <c r="A426" s="5" t="s">
        <v>10</v>
      </c>
      <c r="B426" s="9">
        <v>4.84900157</v>
      </c>
      <c r="C426" s="9">
        <v>0.47960005</v>
      </c>
      <c r="D426" s="9">
        <v>0.8905371</v>
      </c>
      <c r="E426" s="9">
        <v>1.01200808</v>
      </c>
      <c r="F426" s="9">
        <v>1.00904078</v>
      </c>
      <c r="G426" s="9">
        <v>1.03656039</v>
      </c>
      <c r="H426" s="9">
        <v>0.97508659</v>
      </c>
      <c r="I426" s="9">
        <v>0.78425345</v>
      </c>
      <c r="J426" s="9">
        <v>0.89521648</v>
      </c>
      <c r="K426" s="9">
        <v>1.01137176</v>
      </c>
      <c r="L426" s="9">
        <v>1.25721513</v>
      </c>
      <c r="M426" s="9">
        <v>0.85069179</v>
      </c>
      <c r="N426" s="9">
        <v>0.80850783</v>
      </c>
      <c r="O426" s="9">
        <v>0.86215719</v>
      </c>
      <c r="P426" s="9">
        <v>1.06172799</v>
      </c>
      <c r="Q426" s="9">
        <v>0.98044819</v>
      </c>
      <c r="R426" s="9">
        <v>0.32493784</v>
      </c>
      <c r="S426" s="9">
        <v>0.85965215</v>
      </c>
      <c r="T426" s="9">
        <v>1.04595784</v>
      </c>
      <c r="U426" s="9">
        <v>0.53236897</v>
      </c>
      <c r="V426" s="9">
        <v>0.95838096</v>
      </c>
    </row>
    <row r="427" spans="1:22" ht="12.75">
      <c r="A427" s="5" t="s">
        <v>11</v>
      </c>
      <c r="B427" s="9">
        <v>13.82106985</v>
      </c>
      <c r="C427" s="9">
        <v>0.16826349</v>
      </c>
      <c r="D427" s="9">
        <v>1.08801646</v>
      </c>
      <c r="E427" s="9">
        <v>1.01984398</v>
      </c>
      <c r="F427" s="9">
        <v>1.04972078</v>
      </c>
      <c r="G427" s="9">
        <v>0.71708182</v>
      </c>
      <c r="H427" s="9">
        <v>0.5979903</v>
      </c>
      <c r="I427" s="9">
        <v>0.53310016</v>
      </c>
      <c r="J427" s="9">
        <v>1.09221459</v>
      </c>
      <c r="K427" s="9">
        <v>0.98083351</v>
      </c>
      <c r="L427" s="9">
        <v>1.04070459</v>
      </c>
      <c r="M427" s="9">
        <v>1.18463301</v>
      </c>
      <c r="N427" s="9">
        <v>1.10692305</v>
      </c>
      <c r="O427" s="9">
        <v>0.88026907</v>
      </c>
      <c r="P427" s="9">
        <v>1.01550046</v>
      </c>
      <c r="Q427" s="9">
        <v>0.68363352</v>
      </c>
      <c r="R427" s="9">
        <v>0.52296646</v>
      </c>
      <c r="S427" s="9">
        <v>0.61207352</v>
      </c>
      <c r="T427" s="9">
        <v>0.93270314</v>
      </c>
      <c r="U427" s="9">
        <v>0.32468307</v>
      </c>
      <c r="V427" s="9">
        <v>0.86164035</v>
      </c>
    </row>
    <row r="428" spans="1:22" ht="12.75">
      <c r="A428" s="10" t="s">
        <v>12</v>
      </c>
      <c r="B428" s="11">
        <v>0.62947904</v>
      </c>
      <c r="C428" s="11">
        <v>3.69445408</v>
      </c>
      <c r="D428" s="11">
        <v>0.78912229</v>
      </c>
      <c r="E428" s="11">
        <v>1.13130189</v>
      </c>
      <c r="F428" s="11">
        <v>0.97809245</v>
      </c>
      <c r="G428" s="11">
        <v>1.11369479</v>
      </c>
      <c r="H428" s="11">
        <v>1.066895</v>
      </c>
      <c r="I428" s="11">
        <v>1.17993349</v>
      </c>
      <c r="J428" s="11">
        <v>0.60373508</v>
      </c>
      <c r="K428" s="11">
        <v>0.93426222</v>
      </c>
      <c r="L428" s="11">
        <v>1.17179934</v>
      </c>
      <c r="M428" s="11">
        <v>1.39723637</v>
      </c>
      <c r="N428" s="11">
        <v>2.28458585</v>
      </c>
      <c r="O428" s="11">
        <v>2.36814744</v>
      </c>
      <c r="P428" s="11">
        <v>1.16838582</v>
      </c>
      <c r="Q428" s="11">
        <v>1.16193638</v>
      </c>
      <c r="R428" s="11">
        <v>0.16749104</v>
      </c>
      <c r="S428" s="11">
        <v>2.33720138</v>
      </c>
      <c r="T428" s="11">
        <v>2.68574008</v>
      </c>
      <c r="U428" s="11">
        <v>2.64235662</v>
      </c>
      <c r="V428" s="11">
        <v>1.24720482</v>
      </c>
    </row>
    <row r="429" spans="1:22" ht="12.75">
      <c r="A429" s="5" t="s">
        <v>13</v>
      </c>
      <c r="B429" s="9">
        <v>0.59697762</v>
      </c>
      <c r="C429" s="9">
        <v>3.89559226</v>
      </c>
      <c r="D429" s="9">
        <v>0.75171287</v>
      </c>
      <c r="E429" s="9">
        <v>0.83773669</v>
      </c>
      <c r="F429" s="9">
        <v>1.00240225</v>
      </c>
      <c r="G429" s="9">
        <v>1.30151151</v>
      </c>
      <c r="H429" s="9">
        <v>1.1431251</v>
      </c>
      <c r="I429" s="9">
        <v>2.04044361</v>
      </c>
      <c r="J429" s="9">
        <v>0.59307698</v>
      </c>
      <c r="K429" s="9">
        <v>0.7847618</v>
      </c>
      <c r="L429" s="9">
        <v>1.0902317</v>
      </c>
      <c r="M429" s="9">
        <v>1.77828366</v>
      </c>
      <c r="N429" s="9">
        <v>3.50597518</v>
      </c>
      <c r="O429" s="9">
        <v>2.21090913</v>
      </c>
      <c r="P429" s="9">
        <v>0.92399743</v>
      </c>
      <c r="Q429" s="9">
        <v>1.38113003</v>
      </c>
      <c r="R429" s="9">
        <v>0.1766098</v>
      </c>
      <c r="S429" s="9">
        <v>2.97787258</v>
      </c>
      <c r="T429" s="9">
        <v>1.06198521</v>
      </c>
      <c r="U429" s="9">
        <v>3.1147771</v>
      </c>
      <c r="V429" s="9">
        <v>1.27550096</v>
      </c>
    </row>
    <row r="430" spans="1:22" ht="12.75">
      <c r="A430" s="5" t="s">
        <v>14</v>
      </c>
      <c r="B430" s="9">
        <v>0.10589171</v>
      </c>
      <c r="C430" s="9">
        <v>21.96188349</v>
      </c>
      <c r="D430" s="9">
        <v>0.77294564</v>
      </c>
      <c r="E430" s="9">
        <v>1.05461571</v>
      </c>
      <c r="F430" s="9">
        <v>0.86621559</v>
      </c>
      <c r="G430" s="9">
        <v>1.553528</v>
      </c>
      <c r="H430" s="9">
        <v>1.94358214</v>
      </c>
      <c r="I430" s="9">
        <v>3.36680587</v>
      </c>
      <c r="J430" s="9">
        <v>0.42098337</v>
      </c>
      <c r="K430" s="9">
        <v>0.62754493</v>
      </c>
      <c r="L430" s="9">
        <v>1.22926323</v>
      </c>
      <c r="M430" s="9">
        <v>1.53667718</v>
      </c>
      <c r="N430" s="9">
        <v>2.40206134</v>
      </c>
      <c r="O430" s="9">
        <v>3.20736713</v>
      </c>
      <c r="P430" s="9">
        <v>0.86819164</v>
      </c>
      <c r="Q430" s="9">
        <v>2.16634723</v>
      </c>
      <c r="R430" s="9">
        <v>0.7744019</v>
      </c>
      <c r="S430" s="9">
        <v>1.15780174</v>
      </c>
      <c r="T430" s="9">
        <v>1.99569102</v>
      </c>
      <c r="U430" s="9">
        <v>5.6954856</v>
      </c>
      <c r="V430" s="9">
        <v>1.88138216</v>
      </c>
    </row>
    <row r="431" spans="1:22" ht="12.75">
      <c r="A431" s="10" t="s">
        <v>15</v>
      </c>
      <c r="B431" s="11">
        <v>0.3103361</v>
      </c>
      <c r="C431" s="11">
        <v>7.49375079</v>
      </c>
      <c r="D431" s="11">
        <v>0.56386132</v>
      </c>
      <c r="E431" s="11">
        <v>0.80836315</v>
      </c>
      <c r="F431" s="11">
        <v>0.9059325</v>
      </c>
      <c r="G431" s="11">
        <v>1.88385456</v>
      </c>
      <c r="H431" s="11">
        <v>2.00699739</v>
      </c>
      <c r="I431" s="11">
        <v>2.10614939</v>
      </c>
      <c r="J431" s="11">
        <v>0.53009123</v>
      </c>
      <c r="K431" s="11">
        <v>0.72803692</v>
      </c>
      <c r="L431" s="11">
        <v>1.46805592</v>
      </c>
      <c r="M431" s="11">
        <v>2.50385505</v>
      </c>
      <c r="N431" s="11">
        <v>2.32709457</v>
      </c>
      <c r="O431" s="11">
        <v>2.19634708</v>
      </c>
      <c r="P431" s="11">
        <v>1.28371129</v>
      </c>
      <c r="Q431" s="11">
        <v>2.12116196</v>
      </c>
      <c r="R431" s="11">
        <v>0.47185444</v>
      </c>
      <c r="S431" s="11">
        <v>2.56789474</v>
      </c>
      <c r="T431" s="11">
        <v>0.68096214</v>
      </c>
      <c r="U431" s="11">
        <v>4.0652265</v>
      </c>
      <c r="V431" s="11">
        <v>1.51389831</v>
      </c>
    </row>
    <row r="432" spans="1:22" ht="12.75">
      <c r="A432" s="5" t="s">
        <v>16</v>
      </c>
      <c r="B432" s="9">
        <v>0.24197828</v>
      </c>
      <c r="C432" s="9">
        <v>9.61070291</v>
      </c>
      <c r="D432" s="9">
        <v>0.79313193</v>
      </c>
      <c r="E432" s="9">
        <v>0.90964016</v>
      </c>
      <c r="F432" s="9">
        <v>0.89962589</v>
      </c>
      <c r="G432" s="9">
        <v>1.6839034</v>
      </c>
      <c r="H432" s="9">
        <v>1.85773159</v>
      </c>
      <c r="I432" s="9">
        <v>1.59612078</v>
      </c>
      <c r="J432" s="9">
        <v>0.49913794</v>
      </c>
      <c r="K432" s="9">
        <v>0.96116609</v>
      </c>
      <c r="L432" s="9">
        <v>1.1655276</v>
      </c>
      <c r="M432" s="9">
        <v>1.08795902</v>
      </c>
      <c r="N432" s="9">
        <v>2.10990869</v>
      </c>
      <c r="O432" s="9">
        <v>2.53195017</v>
      </c>
      <c r="P432" s="9">
        <v>1.26642628</v>
      </c>
      <c r="Q432" s="9">
        <v>2.19828769</v>
      </c>
      <c r="R432" s="9">
        <v>0.48412102</v>
      </c>
      <c r="S432" s="9">
        <v>2.02665469</v>
      </c>
      <c r="T432" s="9">
        <v>0.87333099</v>
      </c>
      <c r="U432" s="9">
        <v>3.93423431</v>
      </c>
      <c r="V432" s="9">
        <v>1.49231516</v>
      </c>
    </row>
    <row r="433" spans="1:22" ht="12.75">
      <c r="A433" s="5" t="s">
        <v>17</v>
      </c>
      <c r="B433" s="9">
        <v>0.21136405</v>
      </c>
      <c r="C433" s="9">
        <v>11.00272933</v>
      </c>
      <c r="D433" s="9">
        <v>0.89465707</v>
      </c>
      <c r="E433" s="9">
        <v>0.99544976</v>
      </c>
      <c r="F433" s="9">
        <v>0.89171329</v>
      </c>
      <c r="G433" s="9">
        <v>1.47279291</v>
      </c>
      <c r="H433" s="9">
        <v>1.74244494</v>
      </c>
      <c r="I433" s="9">
        <v>2.81123837</v>
      </c>
      <c r="J433" s="9">
        <v>0.47997663</v>
      </c>
      <c r="K433" s="9">
        <v>0.72310857</v>
      </c>
      <c r="L433" s="9">
        <v>1.12906039</v>
      </c>
      <c r="M433" s="9">
        <v>0.43627285</v>
      </c>
      <c r="N433" s="9">
        <v>0.79965222</v>
      </c>
      <c r="O433" s="9">
        <v>2.17507137</v>
      </c>
      <c r="P433" s="9">
        <v>1.01489995</v>
      </c>
      <c r="Q433" s="9">
        <v>1.87178854</v>
      </c>
      <c r="R433" s="9">
        <v>0.33254503</v>
      </c>
      <c r="S433" s="9">
        <v>2.90024742</v>
      </c>
      <c r="T433" s="9">
        <v>0.99982536</v>
      </c>
      <c r="U433" s="9">
        <v>3.74270717</v>
      </c>
      <c r="V433" s="9">
        <v>1.5823404</v>
      </c>
    </row>
    <row r="434" spans="1:22" ht="12.75">
      <c r="A434" s="10" t="s">
        <v>18</v>
      </c>
      <c r="B434" s="11">
        <v>0.82889095</v>
      </c>
      <c r="C434" s="11">
        <v>2.80565423</v>
      </c>
      <c r="D434" s="11">
        <v>1.09640596</v>
      </c>
      <c r="E434" s="11">
        <v>0.97824455</v>
      </c>
      <c r="F434" s="11">
        <v>0.98798133</v>
      </c>
      <c r="G434" s="11">
        <v>1.04117725</v>
      </c>
      <c r="H434" s="11">
        <v>1.00624698</v>
      </c>
      <c r="I434" s="11">
        <v>1.00359716</v>
      </c>
      <c r="J434" s="11">
        <v>0.63717369</v>
      </c>
      <c r="K434" s="11">
        <v>0.62933089</v>
      </c>
      <c r="L434" s="11">
        <v>0.65433208</v>
      </c>
      <c r="M434" s="11">
        <v>0.7566757</v>
      </c>
      <c r="N434" s="11">
        <v>1.42376664</v>
      </c>
      <c r="O434" s="11">
        <v>1.56368615</v>
      </c>
      <c r="P434" s="11">
        <v>0.85032852</v>
      </c>
      <c r="Q434" s="11">
        <v>0.96261978</v>
      </c>
      <c r="R434" s="11">
        <v>0.31092498</v>
      </c>
      <c r="S434" s="11">
        <v>1.7009698</v>
      </c>
      <c r="T434" s="11">
        <v>0.25495167</v>
      </c>
      <c r="U434" s="11">
        <v>2.54047919</v>
      </c>
      <c r="V434" s="11">
        <v>1.05712716</v>
      </c>
    </row>
    <row r="435" spans="1:22" ht="12.75">
      <c r="A435" s="5" t="s">
        <v>19</v>
      </c>
      <c r="B435" s="9">
        <v>0.45753606</v>
      </c>
      <c r="C435" s="9">
        <v>5.08283738</v>
      </c>
      <c r="D435" s="9">
        <v>0.70322198</v>
      </c>
      <c r="E435" s="9">
        <v>1.11781224</v>
      </c>
      <c r="F435" s="9">
        <v>0.99276868</v>
      </c>
      <c r="G435" s="9">
        <v>1.1726765</v>
      </c>
      <c r="H435" s="9">
        <v>0.8996416</v>
      </c>
      <c r="I435" s="9">
        <v>1.16881551</v>
      </c>
      <c r="J435" s="9">
        <v>0.55481947</v>
      </c>
      <c r="K435" s="9">
        <v>0.8714304</v>
      </c>
      <c r="L435" s="9">
        <v>1.18541463</v>
      </c>
      <c r="M435" s="9">
        <v>0.6687802</v>
      </c>
      <c r="N435" s="9">
        <v>1.26005492</v>
      </c>
      <c r="O435" s="9">
        <v>1.62025589</v>
      </c>
      <c r="P435" s="9">
        <v>1.27257849</v>
      </c>
      <c r="Q435" s="9">
        <v>1.26434285</v>
      </c>
      <c r="R435" s="9">
        <v>0.33284984</v>
      </c>
      <c r="S435" s="9">
        <v>2.41164478</v>
      </c>
      <c r="T435" s="9">
        <v>1.38564248</v>
      </c>
      <c r="U435" s="9">
        <v>2.54028653</v>
      </c>
      <c r="V435" s="9">
        <v>1.23017717</v>
      </c>
    </row>
    <row r="436" spans="1:22" ht="12.75">
      <c r="A436" s="5" t="s">
        <v>20</v>
      </c>
      <c r="B436" s="9">
        <v>1.3646401</v>
      </c>
      <c r="C436" s="9">
        <v>1.70417197</v>
      </c>
      <c r="D436" s="9">
        <v>0.93276304</v>
      </c>
      <c r="E436" s="9">
        <v>1.0425043</v>
      </c>
      <c r="F436" s="9">
        <v>0.97692754</v>
      </c>
      <c r="G436" s="9">
        <v>1.13501339</v>
      </c>
      <c r="H436" s="9">
        <v>1.07952335</v>
      </c>
      <c r="I436" s="9">
        <v>1.08855573</v>
      </c>
      <c r="J436" s="9">
        <v>0.70751718</v>
      </c>
      <c r="K436" s="9">
        <v>0.85704047</v>
      </c>
      <c r="L436" s="9">
        <v>0.71540173</v>
      </c>
      <c r="M436" s="9">
        <v>1.79796225</v>
      </c>
      <c r="N436" s="9">
        <v>3.16304135</v>
      </c>
      <c r="O436" s="9">
        <v>2.80231218</v>
      </c>
      <c r="P436" s="9">
        <v>1.05544605</v>
      </c>
      <c r="Q436" s="9">
        <v>1.13285875</v>
      </c>
      <c r="R436" s="9">
        <v>0.07296778</v>
      </c>
      <c r="S436" s="9">
        <v>0.98825886</v>
      </c>
      <c r="T436" s="9">
        <v>1.3937332</v>
      </c>
      <c r="U436" s="9">
        <v>2.8185179</v>
      </c>
      <c r="V436" s="9">
        <v>1.0963535</v>
      </c>
    </row>
    <row r="437" spans="1:22" ht="12.75">
      <c r="A437" s="10" t="s">
        <v>21</v>
      </c>
      <c r="B437" s="11">
        <v>0.70244996</v>
      </c>
      <c r="C437" s="11">
        <v>3.31067199</v>
      </c>
      <c r="D437" s="11">
        <v>0.99643553</v>
      </c>
      <c r="E437" s="11">
        <v>1.14741642</v>
      </c>
      <c r="F437" s="11">
        <v>0.95742857</v>
      </c>
      <c r="G437" s="11">
        <v>1.10609053</v>
      </c>
      <c r="H437" s="11">
        <v>1.02545715</v>
      </c>
      <c r="I437" s="11">
        <v>0.97277239</v>
      </c>
      <c r="J437" s="11">
        <v>0.60056299</v>
      </c>
      <c r="K437" s="11">
        <v>0.8372105</v>
      </c>
      <c r="L437" s="11">
        <v>0.98830318</v>
      </c>
      <c r="M437" s="11">
        <v>0.57460223</v>
      </c>
      <c r="N437" s="11">
        <v>0.98356684</v>
      </c>
      <c r="O437" s="11">
        <v>1.58844538</v>
      </c>
      <c r="P437" s="11">
        <v>1.04701321</v>
      </c>
      <c r="Q437" s="11">
        <v>1.15008998</v>
      </c>
      <c r="R437" s="11">
        <v>0.32519926</v>
      </c>
      <c r="S437" s="11">
        <v>1.30900719</v>
      </c>
      <c r="T437" s="11">
        <v>1.2033719</v>
      </c>
      <c r="U437" s="11">
        <v>1.53673009</v>
      </c>
      <c r="V437" s="11">
        <v>1.11030243</v>
      </c>
    </row>
    <row r="438" spans="1:22" ht="12.75">
      <c r="A438" s="5" t="s">
        <v>22</v>
      </c>
      <c r="B438" s="9">
        <v>0.25644666</v>
      </c>
      <c r="C438" s="9">
        <v>9.0684801</v>
      </c>
      <c r="D438" s="9">
        <v>0.70436188</v>
      </c>
      <c r="E438" s="9">
        <v>0.98454295</v>
      </c>
      <c r="F438" s="9">
        <v>0.92971501</v>
      </c>
      <c r="G438" s="9">
        <v>1.45073465</v>
      </c>
      <c r="H438" s="9">
        <v>1.71068183</v>
      </c>
      <c r="I438" s="9">
        <v>1.85362438</v>
      </c>
      <c r="J438" s="9">
        <v>0.50211289</v>
      </c>
      <c r="K438" s="9">
        <v>0.62190062</v>
      </c>
      <c r="L438" s="9">
        <v>1.18436782</v>
      </c>
      <c r="M438" s="9">
        <v>0.69016837</v>
      </c>
      <c r="N438" s="9">
        <v>1.28042491</v>
      </c>
      <c r="O438" s="9">
        <v>3.34334062</v>
      </c>
      <c r="P438" s="9">
        <v>1.31447386</v>
      </c>
      <c r="Q438" s="9">
        <v>2.13908401</v>
      </c>
      <c r="R438" s="9">
        <v>0.15988265</v>
      </c>
      <c r="S438" s="9">
        <v>2.39039198</v>
      </c>
      <c r="T438" s="9">
        <v>0</v>
      </c>
      <c r="U438" s="9">
        <v>4.97533502</v>
      </c>
      <c r="V438" s="9">
        <v>1.48097857</v>
      </c>
    </row>
    <row r="439" spans="1:22" ht="12.75">
      <c r="A439" s="5" t="s">
        <v>23</v>
      </c>
      <c r="B439" s="9">
        <v>0.32711102</v>
      </c>
      <c r="C439" s="9">
        <v>7.10945587</v>
      </c>
      <c r="D439" s="9">
        <v>0.70750837</v>
      </c>
      <c r="E439" s="9">
        <v>0.92523815</v>
      </c>
      <c r="F439" s="9">
        <v>0.92957681</v>
      </c>
      <c r="G439" s="9">
        <v>1.59382167</v>
      </c>
      <c r="H439" s="9">
        <v>1.63915974</v>
      </c>
      <c r="I439" s="9">
        <v>1.63484324</v>
      </c>
      <c r="J439" s="9">
        <v>0.53018683</v>
      </c>
      <c r="K439" s="9">
        <v>1.04620992</v>
      </c>
      <c r="L439" s="9">
        <v>0.79586914</v>
      </c>
      <c r="M439" s="9">
        <v>2.42836538</v>
      </c>
      <c r="N439" s="9">
        <v>5.60828717</v>
      </c>
      <c r="O439" s="9">
        <v>3.34213361</v>
      </c>
      <c r="P439" s="9">
        <v>1.21787994</v>
      </c>
      <c r="Q439" s="9">
        <v>1.67698702</v>
      </c>
      <c r="R439" s="9">
        <v>0.25068779</v>
      </c>
      <c r="S439" s="9">
        <v>2.06140663</v>
      </c>
      <c r="T439" s="9">
        <v>1.93812301</v>
      </c>
      <c r="U439" s="9">
        <v>3.52452558</v>
      </c>
      <c r="V439" s="9">
        <v>1.45617946</v>
      </c>
    </row>
    <row r="440" spans="1:22" ht="12.75">
      <c r="A440" s="10" t="s">
        <v>24</v>
      </c>
      <c r="B440" s="11">
        <v>0.1964763</v>
      </c>
      <c r="C440" s="11">
        <v>11.83644735</v>
      </c>
      <c r="D440" s="11">
        <v>0.57459617</v>
      </c>
      <c r="E440" s="11">
        <v>0.88965309</v>
      </c>
      <c r="F440" s="11">
        <v>0.95768294</v>
      </c>
      <c r="G440" s="11">
        <v>1.53286701</v>
      </c>
      <c r="H440" s="11">
        <v>1.51612071</v>
      </c>
      <c r="I440" s="11">
        <v>2.41940514</v>
      </c>
      <c r="J440" s="11">
        <v>0.47189231</v>
      </c>
      <c r="K440" s="11">
        <v>0.77790121</v>
      </c>
      <c r="L440" s="11">
        <v>1.87713</v>
      </c>
      <c r="M440" s="11">
        <v>3.39909336</v>
      </c>
      <c r="N440" s="11">
        <v>7.83826205</v>
      </c>
      <c r="O440" s="11">
        <v>3.41711063</v>
      </c>
      <c r="P440" s="11">
        <v>1.40374636</v>
      </c>
      <c r="Q440" s="11">
        <v>1.87825149</v>
      </c>
      <c r="R440" s="11">
        <v>0.14905967</v>
      </c>
      <c r="S440" s="11">
        <v>1.56000501</v>
      </c>
      <c r="T440" s="11">
        <v>3.22675762</v>
      </c>
      <c r="U440" s="11">
        <v>1.20196241</v>
      </c>
      <c r="V440" s="11">
        <v>1.58996841</v>
      </c>
    </row>
    <row r="441" spans="1:22" ht="12.75">
      <c r="A441" s="5" t="s">
        <v>25</v>
      </c>
      <c r="B441" s="9">
        <v>0.19668599</v>
      </c>
      <c r="C441" s="9">
        <v>11.82382853</v>
      </c>
      <c r="D441" s="9">
        <v>0.48788606</v>
      </c>
      <c r="E441" s="9">
        <v>0.94630586</v>
      </c>
      <c r="F441" s="9">
        <v>0.97263294</v>
      </c>
      <c r="G441" s="9">
        <v>1.53123282</v>
      </c>
      <c r="H441" s="9">
        <v>1.45943149</v>
      </c>
      <c r="I441" s="9">
        <v>1.20841291</v>
      </c>
      <c r="J441" s="9">
        <v>0.47138922</v>
      </c>
      <c r="K441" s="9">
        <v>0.8277505</v>
      </c>
      <c r="L441" s="9">
        <v>1.32362032</v>
      </c>
      <c r="M441" s="9">
        <v>1.33614632</v>
      </c>
      <c r="N441" s="9">
        <v>2.3694822</v>
      </c>
      <c r="O441" s="9">
        <v>2.5574029</v>
      </c>
      <c r="P441" s="9">
        <v>1.40224983</v>
      </c>
      <c r="Q441" s="9">
        <v>1.70721764</v>
      </c>
      <c r="R441" s="9">
        <v>0.0595603</v>
      </c>
      <c r="S441" s="9">
        <v>1.24667352</v>
      </c>
      <c r="T441" s="9">
        <v>0</v>
      </c>
      <c r="U441" s="9">
        <v>0.89146426</v>
      </c>
      <c r="V441" s="9">
        <v>1.4000821</v>
      </c>
    </row>
    <row r="442" spans="1:22" ht="12.75">
      <c r="A442" s="5" t="s">
        <v>26</v>
      </c>
      <c r="B442" s="9">
        <v>2.33863414</v>
      </c>
      <c r="C442" s="9">
        <v>0.99441865</v>
      </c>
      <c r="D442" s="9">
        <v>1.04995305</v>
      </c>
      <c r="E442" s="9">
        <v>1.09622575</v>
      </c>
      <c r="F442" s="9">
        <v>0.96187025</v>
      </c>
      <c r="G442" s="9">
        <v>1.09193446</v>
      </c>
      <c r="H442" s="9">
        <v>1.09078683</v>
      </c>
      <c r="I442" s="9">
        <v>0.73682525</v>
      </c>
      <c r="J442" s="9">
        <v>0.77499751</v>
      </c>
      <c r="K442" s="9">
        <v>0.92490152</v>
      </c>
      <c r="L442" s="9">
        <v>1.06682002</v>
      </c>
      <c r="M442" s="9">
        <v>1.64382243</v>
      </c>
      <c r="N442" s="9">
        <v>2.72045112</v>
      </c>
      <c r="O442" s="9">
        <v>2.28456668</v>
      </c>
      <c r="P442" s="9">
        <v>1.0876073</v>
      </c>
      <c r="Q442" s="9">
        <v>1.17850976</v>
      </c>
      <c r="R442" s="9">
        <v>0.22541383</v>
      </c>
      <c r="S442" s="9">
        <v>1.62515792</v>
      </c>
      <c r="T442" s="9">
        <v>1.89763322</v>
      </c>
      <c r="U442" s="9">
        <v>1.23258427</v>
      </c>
      <c r="V442" s="9">
        <v>1.10984821</v>
      </c>
    </row>
    <row r="443" spans="1:22" ht="12.75">
      <c r="A443" s="10" t="s">
        <v>27</v>
      </c>
      <c r="B443" s="11">
        <v>1.15348573</v>
      </c>
      <c r="C443" s="11">
        <v>2.01613364</v>
      </c>
      <c r="D443" s="11">
        <v>0.80255449</v>
      </c>
      <c r="E443" s="11">
        <v>1.05093704</v>
      </c>
      <c r="F443" s="11">
        <v>0.93463094</v>
      </c>
      <c r="G443" s="11">
        <v>1.52489614</v>
      </c>
      <c r="H443" s="11">
        <v>1.21609864</v>
      </c>
      <c r="I443" s="11">
        <v>0.97874636</v>
      </c>
      <c r="J443" s="11">
        <v>0.67643994</v>
      </c>
      <c r="K443" s="11">
        <v>0.7201195</v>
      </c>
      <c r="L443" s="11">
        <v>0.77112935</v>
      </c>
      <c r="M443" s="11">
        <v>2.02946399</v>
      </c>
      <c r="N443" s="11">
        <v>4.22799011</v>
      </c>
      <c r="O443" s="11">
        <v>2.85155425</v>
      </c>
      <c r="P443" s="11">
        <v>1.2220864</v>
      </c>
      <c r="Q443" s="11">
        <v>1.49587763</v>
      </c>
      <c r="R443" s="11">
        <v>0.12187071</v>
      </c>
      <c r="S443" s="11">
        <v>1.54117492</v>
      </c>
      <c r="T443" s="11">
        <v>1.28245187</v>
      </c>
      <c r="U443" s="11">
        <v>4.26497603</v>
      </c>
      <c r="V443" s="11">
        <v>1.20823324</v>
      </c>
    </row>
    <row r="444" spans="1:22" ht="12.75">
      <c r="A444" s="5" t="s">
        <v>28</v>
      </c>
      <c r="B444" s="9">
        <v>0.49947337</v>
      </c>
      <c r="C444" s="9">
        <v>4.65606682</v>
      </c>
      <c r="D444" s="9">
        <v>0.64417731</v>
      </c>
      <c r="E444" s="9">
        <v>0.95590951</v>
      </c>
      <c r="F444" s="9">
        <v>0.97293332</v>
      </c>
      <c r="G444" s="9">
        <v>1.48971325</v>
      </c>
      <c r="H444" s="9">
        <v>1.10603558</v>
      </c>
      <c r="I444" s="9">
        <v>1.78446365</v>
      </c>
      <c r="J444" s="9">
        <v>0.57500891</v>
      </c>
      <c r="K444" s="9">
        <v>0.93795837</v>
      </c>
      <c r="L444" s="9">
        <v>1.60710772</v>
      </c>
      <c r="M444" s="9">
        <v>4.01252191</v>
      </c>
      <c r="N444" s="9">
        <v>7.03192907</v>
      </c>
      <c r="O444" s="9">
        <v>3.70351651</v>
      </c>
      <c r="P444" s="9">
        <v>0.9203123</v>
      </c>
      <c r="Q444" s="9">
        <v>1.29796568</v>
      </c>
      <c r="R444" s="9">
        <v>0.42217304</v>
      </c>
      <c r="S444" s="9">
        <v>1.59550135</v>
      </c>
      <c r="T444" s="9">
        <v>3.38479921</v>
      </c>
      <c r="U444" s="9">
        <v>2.90837687</v>
      </c>
      <c r="V444" s="9">
        <v>1.34370694</v>
      </c>
    </row>
    <row r="445" spans="1:22" ht="12.75">
      <c r="A445" s="5" t="s">
        <v>29</v>
      </c>
      <c r="B445" s="9">
        <v>0.66994854</v>
      </c>
      <c r="C445" s="9">
        <v>3.47128362</v>
      </c>
      <c r="D445" s="9">
        <v>0.88047647</v>
      </c>
      <c r="E445" s="9">
        <v>1.04846851</v>
      </c>
      <c r="F445" s="9">
        <v>0.93776421</v>
      </c>
      <c r="G445" s="9">
        <v>1.41285582</v>
      </c>
      <c r="H445" s="9">
        <v>1.25305899</v>
      </c>
      <c r="I445" s="9">
        <v>1.01996479</v>
      </c>
      <c r="J445" s="9">
        <v>0.60604566</v>
      </c>
      <c r="K445" s="9">
        <v>0.65465016</v>
      </c>
      <c r="L445" s="9">
        <v>1.74867023</v>
      </c>
      <c r="M445" s="9">
        <v>2.26567069</v>
      </c>
      <c r="N445" s="9">
        <v>4.86320905</v>
      </c>
      <c r="O445" s="9">
        <v>2.6593397</v>
      </c>
      <c r="P445" s="9">
        <v>1.0520653</v>
      </c>
      <c r="Q445" s="9">
        <v>1.27535948</v>
      </c>
      <c r="R445" s="9">
        <v>0.17485936</v>
      </c>
      <c r="S445" s="9">
        <v>2.92802443</v>
      </c>
      <c r="T445" s="9">
        <v>0.94631358</v>
      </c>
      <c r="U445" s="9">
        <v>3.02432297</v>
      </c>
      <c r="V445" s="9">
        <v>1.32568289</v>
      </c>
    </row>
    <row r="446" spans="1:22" ht="12.75">
      <c r="A446" s="10" t="s">
        <v>30</v>
      </c>
      <c r="B446" s="11">
        <v>0.3929526</v>
      </c>
      <c r="C446" s="11">
        <v>5.91822367</v>
      </c>
      <c r="D446" s="11">
        <v>0.87625917</v>
      </c>
      <c r="E446" s="11">
        <v>1.10382883</v>
      </c>
      <c r="F446" s="11">
        <v>0.9888596</v>
      </c>
      <c r="G446" s="11">
        <v>1.1657518</v>
      </c>
      <c r="H446" s="11">
        <v>0.78562619</v>
      </c>
      <c r="I446" s="11">
        <v>0.6804577</v>
      </c>
      <c r="J446" s="11">
        <v>0.54866357</v>
      </c>
      <c r="K446" s="11">
        <v>0.94701017</v>
      </c>
      <c r="L446" s="11">
        <v>1.26982323</v>
      </c>
      <c r="M446" s="11">
        <v>1.58894532</v>
      </c>
      <c r="N446" s="11">
        <v>4.96937482</v>
      </c>
      <c r="O446" s="11">
        <v>3.11147002</v>
      </c>
      <c r="P446" s="11">
        <v>1.32576045</v>
      </c>
      <c r="Q446" s="11">
        <v>1.19294352</v>
      </c>
      <c r="R446" s="11">
        <v>0.13415371</v>
      </c>
      <c r="S446" s="11">
        <v>2.18400702</v>
      </c>
      <c r="T446" s="11">
        <v>0</v>
      </c>
      <c r="U446" s="11">
        <v>3.48785893</v>
      </c>
      <c r="V446" s="11">
        <v>1.26592551</v>
      </c>
    </row>
    <row r="447" spans="1:22" ht="12.75">
      <c r="A447" s="5" t="s">
        <v>31</v>
      </c>
      <c r="B447" s="9">
        <v>0.47242381</v>
      </c>
      <c r="C447" s="9">
        <v>4.92265919</v>
      </c>
      <c r="D447" s="9">
        <v>0.88418441</v>
      </c>
      <c r="E447" s="9">
        <v>0.91471667</v>
      </c>
      <c r="F447" s="9">
        <v>0.95084421</v>
      </c>
      <c r="G447" s="9">
        <v>1.51072363</v>
      </c>
      <c r="H447" s="9">
        <v>1.2266856</v>
      </c>
      <c r="I447" s="9">
        <v>1.19486989</v>
      </c>
      <c r="J447" s="9">
        <v>0.56090506</v>
      </c>
      <c r="K447" s="9">
        <v>0.67517484</v>
      </c>
      <c r="L447" s="9">
        <v>1.79097051</v>
      </c>
      <c r="M447" s="9">
        <v>2.32528181</v>
      </c>
      <c r="N447" s="9">
        <v>3.45784236</v>
      </c>
      <c r="O447" s="9">
        <v>1.57764086</v>
      </c>
      <c r="P447" s="9">
        <v>1.23247504</v>
      </c>
      <c r="Q447" s="9">
        <v>1.58340379</v>
      </c>
      <c r="R447" s="9">
        <v>0.11158635</v>
      </c>
      <c r="S447" s="9">
        <v>1.81661303</v>
      </c>
      <c r="T447" s="9">
        <v>1.34197598</v>
      </c>
      <c r="U447" s="9">
        <v>3.98534825</v>
      </c>
      <c r="V447" s="9">
        <v>1.25898597</v>
      </c>
    </row>
    <row r="448" spans="1:22" ht="12.75">
      <c r="A448" s="5" t="s">
        <v>32</v>
      </c>
      <c r="B448" s="9">
        <v>0.61102662</v>
      </c>
      <c r="C448" s="9">
        <v>3.80602305</v>
      </c>
      <c r="D448" s="9">
        <v>0.84528638</v>
      </c>
      <c r="E448" s="9">
        <v>1.15751976</v>
      </c>
      <c r="F448" s="9">
        <v>0.97524179</v>
      </c>
      <c r="G448" s="9">
        <v>1.11004952</v>
      </c>
      <c r="H448" s="9">
        <v>0.96615684</v>
      </c>
      <c r="I448" s="9">
        <v>0.97245308</v>
      </c>
      <c r="J448" s="9">
        <v>0.59697695</v>
      </c>
      <c r="K448" s="9">
        <v>0.83197082</v>
      </c>
      <c r="L448" s="9">
        <v>1.8817908</v>
      </c>
      <c r="M448" s="9">
        <v>1.2001183</v>
      </c>
      <c r="N448" s="9">
        <v>1.98696481</v>
      </c>
      <c r="O448" s="9">
        <v>2.52072064</v>
      </c>
      <c r="P448" s="9">
        <v>1.25382287</v>
      </c>
      <c r="Q448" s="9">
        <v>1.13717445</v>
      </c>
      <c r="R448" s="9">
        <v>0.28758184</v>
      </c>
      <c r="S448" s="9">
        <v>1.80583696</v>
      </c>
      <c r="T448" s="9">
        <v>1.38342342</v>
      </c>
      <c r="U448" s="9">
        <v>0.88523296</v>
      </c>
      <c r="V448" s="9">
        <v>1.18961705</v>
      </c>
    </row>
    <row r="449" spans="1:22" ht="12.75">
      <c r="A449" s="10" t="s">
        <v>33</v>
      </c>
      <c r="B449" s="11">
        <v>0.97818778</v>
      </c>
      <c r="C449" s="11">
        <v>2.37743862</v>
      </c>
      <c r="D449" s="11">
        <v>0.89732769</v>
      </c>
      <c r="E449" s="11">
        <v>1.01590535</v>
      </c>
      <c r="F449" s="11">
        <v>0.97880873</v>
      </c>
      <c r="G449" s="11">
        <v>1.17980519</v>
      </c>
      <c r="H449" s="11">
        <v>1.11289731</v>
      </c>
      <c r="I449" s="11">
        <v>1.06302776</v>
      </c>
      <c r="J449" s="11">
        <v>0.65052697</v>
      </c>
      <c r="K449" s="11">
        <v>0.9408802</v>
      </c>
      <c r="L449" s="11">
        <v>1.48596361</v>
      </c>
      <c r="M449" s="11">
        <v>1.22776606</v>
      </c>
      <c r="N449" s="11">
        <v>2.22009217</v>
      </c>
      <c r="O449" s="11">
        <v>2.19741565</v>
      </c>
      <c r="P449" s="11">
        <v>1.12781165</v>
      </c>
      <c r="Q449" s="11">
        <v>1.29152347</v>
      </c>
      <c r="R449" s="11">
        <v>0.16167463</v>
      </c>
      <c r="S449" s="11">
        <v>1.88003177</v>
      </c>
      <c r="T449" s="11">
        <v>2.59247322</v>
      </c>
      <c r="U449" s="11">
        <v>3.0644155</v>
      </c>
      <c r="V449" s="11">
        <v>1.16288598</v>
      </c>
    </row>
    <row r="450" spans="1:22" ht="12.75">
      <c r="A450" s="5" t="s">
        <v>34</v>
      </c>
      <c r="B450" s="9">
        <v>0.27972186</v>
      </c>
      <c r="C450" s="9">
        <v>8.31390642</v>
      </c>
      <c r="D450" s="9">
        <v>0.75674187</v>
      </c>
      <c r="E450" s="9">
        <v>0.93733689</v>
      </c>
      <c r="F450" s="9">
        <v>0.92759573</v>
      </c>
      <c r="G450" s="9">
        <v>1.73717074</v>
      </c>
      <c r="H450" s="9">
        <v>1.31663006</v>
      </c>
      <c r="I450" s="9">
        <v>1.16832875</v>
      </c>
      <c r="J450" s="9">
        <v>0.51282244</v>
      </c>
      <c r="K450" s="9">
        <v>0.87898629</v>
      </c>
      <c r="L450" s="9">
        <v>1.55116925</v>
      </c>
      <c r="M450" s="9">
        <v>2.92841336</v>
      </c>
      <c r="N450" s="9">
        <v>3.55447964</v>
      </c>
      <c r="O450" s="9">
        <v>4.82741244</v>
      </c>
      <c r="P450" s="9">
        <v>1.31465301</v>
      </c>
      <c r="Q450" s="9">
        <v>1.85412549</v>
      </c>
      <c r="R450" s="9">
        <v>0.04187973</v>
      </c>
      <c r="S450" s="9">
        <v>3.72553521</v>
      </c>
      <c r="T450" s="9">
        <v>3.02196091</v>
      </c>
      <c r="U450" s="9">
        <v>5.09518181</v>
      </c>
      <c r="V450" s="9">
        <v>1.56358477</v>
      </c>
    </row>
    <row r="451" spans="1:22" ht="13.5" thickBot="1">
      <c r="A451" s="12" t="s">
        <v>9</v>
      </c>
      <c r="B451" s="13">
        <v>32.4921897</v>
      </c>
      <c r="C451" s="13">
        <v>1.78933877</v>
      </c>
      <c r="D451" s="13">
        <v>0.96713066</v>
      </c>
      <c r="E451" s="13">
        <v>1.02362281</v>
      </c>
      <c r="F451" s="13">
        <v>1.00600838</v>
      </c>
      <c r="G451" s="13">
        <v>1.00323938</v>
      </c>
      <c r="H451" s="13">
        <v>0.90094439</v>
      </c>
      <c r="I451" s="13">
        <v>0.84944551</v>
      </c>
      <c r="J451" s="13">
        <v>0.86697579</v>
      </c>
      <c r="K451" s="13">
        <v>0.92195923</v>
      </c>
      <c r="L451" s="13">
        <v>1.12840065</v>
      </c>
      <c r="M451" s="13">
        <v>1.34217641</v>
      </c>
      <c r="N451" s="13">
        <v>1.88707551</v>
      </c>
      <c r="O451" s="13">
        <v>1.5580649</v>
      </c>
      <c r="P451" s="13">
        <v>1.06763734</v>
      </c>
      <c r="Q451" s="13">
        <v>1.00898083</v>
      </c>
      <c r="R451" s="13">
        <v>0.36252121</v>
      </c>
      <c r="S451" s="13">
        <v>1.18669149</v>
      </c>
      <c r="T451" s="13">
        <v>1.20322823</v>
      </c>
      <c r="U451" s="13">
        <v>1.37668627</v>
      </c>
      <c r="V451" s="13">
        <v>1.03312998</v>
      </c>
    </row>
    <row r="452" spans="1:22" ht="12.75">
      <c r="A452" s="5"/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</row>
    <row r="453" spans="1:22" ht="12.75">
      <c r="A453" s="5" t="s">
        <v>36</v>
      </c>
      <c r="B453" s="9">
        <v>0.45522951</v>
      </c>
      <c r="C453" s="9">
        <v>5.10859105</v>
      </c>
      <c r="D453" s="9">
        <v>0.70058519</v>
      </c>
      <c r="E453" s="9">
        <v>0.92437896</v>
      </c>
      <c r="F453" s="9">
        <v>0.99848887</v>
      </c>
      <c r="G453" s="9">
        <v>1.3454038</v>
      </c>
      <c r="H453" s="9">
        <v>1.09455776</v>
      </c>
      <c r="I453" s="9">
        <v>1.10947445</v>
      </c>
      <c r="J453" s="9">
        <v>0.56411558</v>
      </c>
      <c r="K453" s="9">
        <v>0.97072905</v>
      </c>
      <c r="L453" s="9">
        <v>4.09848781</v>
      </c>
      <c r="M453" s="9">
        <v>0.32216902</v>
      </c>
      <c r="N453" s="9">
        <v>0.65234326</v>
      </c>
      <c r="O453" s="9">
        <v>0.68176626</v>
      </c>
      <c r="P453" s="9">
        <v>1.54829509</v>
      </c>
      <c r="Q453" s="9">
        <v>1.57017837</v>
      </c>
      <c r="R453" s="9">
        <v>0.38600345</v>
      </c>
      <c r="S453" s="9">
        <v>1.34659115</v>
      </c>
      <c r="T453" s="9">
        <v>0.46422108</v>
      </c>
      <c r="U453" s="9">
        <v>0.68989888</v>
      </c>
      <c r="V453" s="9">
        <v>1.15888277</v>
      </c>
    </row>
    <row r="454" spans="1:22" ht="12.75">
      <c r="A454" s="5" t="s">
        <v>37</v>
      </c>
      <c r="B454" s="9">
        <v>1.27091021</v>
      </c>
      <c r="C454" s="9">
        <v>1.829855</v>
      </c>
      <c r="D454" s="9">
        <v>0.93715299</v>
      </c>
      <c r="E454" s="9">
        <v>1.12320965</v>
      </c>
      <c r="F454" s="9">
        <v>1.00152011</v>
      </c>
      <c r="G454" s="9">
        <v>0.99170423</v>
      </c>
      <c r="H454" s="9">
        <v>0.74576921</v>
      </c>
      <c r="I454" s="9">
        <v>0.74805564</v>
      </c>
      <c r="J454" s="9">
        <v>0.68563</v>
      </c>
      <c r="K454" s="9">
        <v>0.88364663</v>
      </c>
      <c r="L454" s="9">
        <v>1.65581751</v>
      </c>
      <c r="M454" s="9">
        <v>0.53122484</v>
      </c>
      <c r="N454" s="9">
        <v>0.89032371</v>
      </c>
      <c r="O454" s="9">
        <v>0.56245936</v>
      </c>
      <c r="P454" s="9">
        <v>1.22973523</v>
      </c>
      <c r="Q454" s="9">
        <v>0.95481435</v>
      </c>
      <c r="R454" s="9">
        <v>0.57609682</v>
      </c>
      <c r="S454" s="9">
        <v>0.81997426</v>
      </c>
      <c r="T454" s="9">
        <v>0.49884044</v>
      </c>
      <c r="U454" s="9">
        <v>1.07846542</v>
      </c>
      <c r="V454" s="9">
        <v>0.97695932</v>
      </c>
    </row>
    <row r="455" spans="1:22" ht="12.75">
      <c r="A455" s="10" t="s">
        <v>38</v>
      </c>
      <c r="B455" s="11">
        <v>1.99411913</v>
      </c>
      <c r="C455" s="11">
        <v>1.16621989</v>
      </c>
      <c r="D455" s="11">
        <v>1.06009218</v>
      </c>
      <c r="E455" s="11">
        <v>0.95853043</v>
      </c>
      <c r="F455" s="11">
        <v>1.03463496</v>
      </c>
      <c r="G455" s="11">
        <v>0.85668342</v>
      </c>
      <c r="H455" s="11">
        <v>0.76862871</v>
      </c>
      <c r="I455" s="11">
        <v>0.80452853</v>
      </c>
      <c r="J455" s="11">
        <v>0.74038197</v>
      </c>
      <c r="K455" s="11">
        <v>0.97638997</v>
      </c>
      <c r="L455" s="11">
        <v>0.91386867</v>
      </c>
      <c r="M455" s="11">
        <v>0.7849741</v>
      </c>
      <c r="N455" s="11">
        <v>0.73769376</v>
      </c>
      <c r="O455" s="11">
        <v>1.11352288</v>
      </c>
      <c r="P455" s="11">
        <v>1.16793534</v>
      </c>
      <c r="Q455" s="11">
        <v>0.88028593</v>
      </c>
      <c r="R455" s="11">
        <v>0.66676853</v>
      </c>
      <c r="S455" s="11">
        <v>0.79926061</v>
      </c>
      <c r="T455" s="11">
        <v>0.74182626</v>
      </c>
      <c r="U455" s="11">
        <v>0.21391377</v>
      </c>
      <c r="V455" s="11">
        <v>0.90875538</v>
      </c>
    </row>
    <row r="456" spans="1:22" ht="12.75">
      <c r="A456" s="5" t="s">
        <v>39</v>
      </c>
      <c r="B456" s="9">
        <v>0.62109157</v>
      </c>
      <c r="C456" s="9">
        <v>3.74434543</v>
      </c>
      <c r="D456" s="9">
        <v>1.04516561</v>
      </c>
      <c r="E456" s="9">
        <v>1.003257</v>
      </c>
      <c r="F456" s="9">
        <v>1.04187757</v>
      </c>
      <c r="G456" s="9">
        <v>0.87201875</v>
      </c>
      <c r="H456" s="9">
        <v>0.54065138</v>
      </c>
      <c r="I456" s="9">
        <v>0.52618182</v>
      </c>
      <c r="J456" s="9">
        <v>0.59042683</v>
      </c>
      <c r="K456" s="9">
        <v>0.43331744</v>
      </c>
      <c r="L456" s="9">
        <v>4.22654343</v>
      </c>
      <c r="M456" s="9">
        <v>1.28480315</v>
      </c>
      <c r="N456" s="9">
        <v>3.09384892</v>
      </c>
      <c r="O456" s="9">
        <v>4.73114315</v>
      </c>
      <c r="P456" s="9">
        <v>1.03614364</v>
      </c>
      <c r="Q456" s="9">
        <v>0.74939939</v>
      </c>
      <c r="R456" s="9">
        <v>0.08487645</v>
      </c>
      <c r="S456" s="9">
        <v>1.87527139</v>
      </c>
      <c r="T456" s="9">
        <v>0</v>
      </c>
      <c r="U456" s="9">
        <v>5.44523885</v>
      </c>
      <c r="V456" s="9">
        <v>1.10630806</v>
      </c>
    </row>
    <row r="457" spans="1:22" ht="12.75">
      <c r="A457" s="5" t="s">
        <v>40</v>
      </c>
      <c r="B457" s="9">
        <v>3.86116821</v>
      </c>
      <c r="C457" s="9">
        <v>0.60229994</v>
      </c>
      <c r="D457" s="9">
        <v>1.14907065</v>
      </c>
      <c r="E457" s="9">
        <v>1.22061796</v>
      </c>
      <c r="F457" s="9">
        <v>0.99603416</v>
      </c>
      <c r="G457" s="9">
        <v>0.81343106</v>
      </c>
      <c r="H457" s="9">
        <v>0.538634</v>
      </c>
      <c r="I457" s="9">
        <v>0.47705863</v>
      </c>
      <c r="J457" s="9">
        <v>0.84818413</v>
      </c>
      <c r="K457" s="9">
        <v>1.00422014</v>
      </c>
      <c r="L457" s="9">
        <v>1.33163508</v>
      </c>
      <c r="M457" s="9">
        <v>1.3722345</v>
      </c>
      <c r="N457" s="9">
        <v>1.83233033</v>
      </c>
      <c r="O457" s="9">
        <v>2.08623739</v>
      </c>
      <c r="P457" s="9">
        <v>1.02382869</v>
      </c>
      <c r="Q457" s="9">
        <v>0.75771326</v>
      </c>
      <c r="R457" s="9">
        <v>0.23058189</v>
      </c>
      <c r="S457" s="9">
        <v>1.34947974</v>
      </c>
      <c r="T457" s="9">
        <v>1.31355355</v>
      </c>
      <c r="U457" s="9">
        <v>1.18557814</v>
      </c>
      <c r="V457" s="9">
        <v>0.99720389</v>
      </c>
    </row>
    <row r="458" spans="1:22" ht="12.75">
      <c r="A458" s="10" t="s">
        <v>41</v>
      </c>
      <c r="B458" s="11">
        <v>0.23044552</v>
      </c>
      <c r="C458" s="11">
        <v>10.09167531</v>
      </c>
      <c r="D458" s="11">
        <v>0.67360814</v>
      </c>
      <c r="E458" s="11">
        <v>0.9832566</v>
      </c>
      <c r="F458" s="11">
        <v>0.92556432</v>
      </c>
      <c r="G458" s="11">
        <v>1.691298</v>
      </c>
      <c r="H458" s="11">
        <v>1.50415629</v>
      </c>
      <c r="I458" s="11">
        <v>0.90246123</v>
      </c>
      <c r="J458" s="11">
        <v>0.49091176</v>
      </c>
      <c r="K458" s="11">
        <v>1.00926812</v>
      </c>
      <c r="L458" s="11">
        <v>3.10671395</v>
      </c>
      <c r="M458" s="11">
        <v>4.7450366</v>
      </c>
      <c r="N458" s="11">
        <v>7.96661548</v>
      </c>
      <c r="O458" s="11">
        <v>6.13635195</v>
      </c>
      <c r="P458" s="11">
        <v>1.59576626</v>
      </c>
      <c r="Q458" s="11">
        <v>1.60138458</v>
      </c>
      <c r="R458" s="11">
        <v>0.279592</v>
      </c>
      <c r="S458" s="11">
        <v>1.59605972</v>
      </c>
      <c r="T458" s="11">
        <v>0</v>
      </c>
      <c r="U458" s="11">
        <v>2.36839535</v>
      </c>
      <c r="V458" s="11">
        <v>1.58109216</v>
      </c>
    </row>
    <row r="459" spans="1:22" ht="12.75">
      <c r="A459" s="5" t="s">
        <v>42</v>
      </c>
      <c r="B459" s="9">
        <v>0.20863812</v>
      </c>
      <c r="C459" s="9">
        <v>11.14648358</v>
      </c>
      <c r="D459" s="9">
        <v>0.71696032</v>
      </c>
      <c r="E459" s="9">
        <v>0.93863948</v>
      </c>
      <c r="F459" s="9">
        <v>0.9937002</v>
      </c>
      <c r="G459" s="9">
        <v>1.39499248</v>
      </c>
      <c r="H459" s="9">
        <v>1.01240017</v>
      </c>
      <c r="I459" s="9">
        <v>0.99678884</v>
      </c>
      <c r="J459" s="9">
        <v>0.47932331</v>
      </c>
      <c r="K459" s="9">
        <v>0.98735838</v>
      </c>
      <c r="L459" s="9">
        <v>2.59957258</v>
      </c>
      <c r="M459" s="9">
        <v>1.39691523</v>
      </c>
      <c r="N459" s="9">
        <v>2.92280985</v>
      </c>
      <c r="O459" s="9">
        <v>1.80513864</v>
      </c>
      <c r="P459" s="9">
        <v>1.61567993</v>
      </c>
      <c r="Q459" s="9">
        <v>1.59348241</v>
      </c>
      <c r="R459" s="9">
        <v>0.33688984</v>
      </c>
      <c r="S459" s="9">
        <v>0.58762802</v>
      </c>
      <c r="T459" s="9">
        <v>3.03866522</v>
      </c>
      <c r="U459" s="9">
        <v>1.79396279</v>
      </c>
      <c r="V459" s="9">
        <v>1.30547694</v>
      </c>
    </row>
    <row r="460" spans="1:22" ht="12.75">
      <c r="A460" s="5" t="s">
        <v>43</v>
      </c>
      <c r="B460" s="9">
        <v>0.22268712</v>
      </c>
      <c r="C460" s="9">
        <v>10.44326851</v>
      </c>
      <c r="D460" s="9">
        <v>0.70975072</v>
      </c>
      <c r="E460" s="9">
        <v>0.87942211</v>
      </c>
      <c r="F460" s="9">
        <v>0.96345339</v>
      </c>
      <c r="G460" s="9">
        <v>1.75022269</v>
      </c>
      <c r="H460" s="9">
        <v>1.02149314</v>
      </c>
      <c r="I460" s="9">
        <v>0.80048821</v>
      </c>
      <c r="J460" s="9">
        <v>0.50526038</v>
      </c>
      <c r="K460" s="9">
        <v>1.26823758</v>
      </c>
      <c r="L460" s="9">
        <v>1.55876442</v>
      </c>
      <c r="M460" s="9">
        <v>1.93729069</v>
      </c>
      <c r="N460" s="9">
        <v>4.20296871</v>
      </c>
      <c r="O460" s="9">
        <v>7.64343481</v>
      </c>
      <c r="P460" s="9">
        <v>1.51374908</v>
      </c>
      <c r="Q460" s="9">
        <v>1.55267006</v>
      </c>
      <c r="R460" s="9">
        <v>0.23672697</v>
      </c>
      <c r="S460" s="9">
        <v>1.65166633</v>
      </c>
      <c r="T460" s="9">
        <v>0</v>
      </c>
      <c r="U460" s="9">
        <v>4.24023366</v>
      </c>
      <c r="V460" s="9">
        <v>1.43540116</v>
      </c>
    </row>
    <row r="461" spans="1:22" ht="12.75">
      <c r="A461" s="10" t="s">
        <v>44</v>
      </c>
      <c r="B461" s="11">
        <v>0.277625</v>
      </c>
      <c r="C461" s="11">
        <v>8.37670027</v>
      </c>
      <c r="D461" s="11">
        <v>0.70146085</v>
      </c>
      <c r="E461" s="11">
        <v>0.93275701</v>
      </c>
      <c r="F461" s="11">
        <v>0.97646646</v>
      </c>
      <c r="G461" s="11">
        <v>1.59531765</v>
      </c>
      <c r="H461" s="11">
        <v>0.99493079</v>
      </c>
      <c r="I461" s="11">
        <v>0.64208345</v>
      </c>
      <c r="J461" s="11">
        <v>0.50980392</v>
      </c>
      <c r="K461" s="11">
        <v>0.77791399</v>
      </c>
      <c r="L461" s="11">
        <v>2.10989478</v>
      </c>
      <c r="M461" s="11">
        <v>1.91881276</v>
      </c>
      <c r="N461" s="11">
        <v>2.55266817</v>
      </c>
      <c r="O461" s="11">
        <v>1.45424052</v>
      </c>
      <c r="P461" s="11">
        <v>1.32458242</v>
      </c>
      <c r="Q461" s="11">
        <v>1.61665049</v>
      </c>
      <c r="R461" s="11">
        <v>0.3586664</v>
      </c>
      <c r="S461" s="11">
        <v>2.42884769</v>
      </c>
      <c r="T461" s="11">
        <v>1.5223927</v>
      </c>
      <c r="U461" s="11">
        <v>1.52030913</v>
      </c>
      <c r="V461" s="11">
        <v>1.31817019</v>
      </c>
    </row>
    <row r="462" spans="1:22" ht="12.75">
      <c r="A462" s="5" t="s">
        <v>45</v>
      </c>
      <c r="B462" s="9">
        <v>0.67099697</v>
      </c>
      <c r="C462" s="9">
        <v>3.46585974</v>
      </c>
      <c r="D462" s="9">
        <v>0.79918248</v>
      </c>
      <c r="E462" s="9">
        <v>1.06853874</v>
      </c>
      <c r="F462" s="9">
        <v>0.9840502</v>
      </c>
      <c r="G462" s="9">
        <v>1.19188461</v>
      </c>
      <c r="H462" s="9">
        <v>1.07352545</v>
      </c>
      <c r="I462" s="9">
        <v>0.70843207</v>
      </c>
      <c r="J462" s="9">
        <v>0.60758938</v>
      </c>
      <c r="K462" s="9">
        <v>1.17355805</v>
      </c>
      <c r="L462" s="9">
        <v>2.48957816</v>
      </c>
      <c r="M462" s="9">
        <v>1.51564771</v>
      </c>
      <c r="N462" s="9">
        <v>1.23518489</v>
      </c>
      <c r="O462" s="9">
        <v>2.02488112</v>
      </c>
      <c r="P462" s="9">
        <v>1.41578543</v>
      </c>
      <c r="Q462" s="9">
        <v>1.38237089</v>
      </c>
      <c r="R462" s="9">
        <v>0.28806713</v>
      </c>
      <c r="S462" s="9">
        <v>0.73086235</v>
      </c>
      <c r="T462" s="9">
        <v>1.57472494</v>
      </c>
      <c r="U462" s="9">
        <v>0.46668682</v>
      </c>
      <c r="V462" s="9">
        <v>1.11603127</v>
      </c>
    </row>
    <row r="463" spans="1:22" ht="12.75">
      <c r="A463" s="5" t="s">
        <v>46</v>
      </c>
      <c r="B463" s="9">
        <v>0.84734337</v>
      </c>
      <c r="C463" s="9">
        <v>2.74455609</v>
      </c>
      <c r="D463" s="9">
        <v>0.86268698</v>
      </c>
      <c r="E463" s="9">
        <v>0.97795222</v>
      </c>
      <c r="F463" s="9">
        <v>1.01836703</v>
      </c>
      <c r="G463" s="9">
        <v>1.07226642</v>
      </c>
      <c r="H463" s="9">
        <v>0.96515881</v>
      </c>
      <c r="I463" s="9">
        <v>0.4558088</v>
      </c>
      <c r="J463" s="9">
        <v>0.63549039</v>
      </c>
      <c r="K463" s="9">
        <v>1.20380387</v>
      </c>
      <c r="L463" s="9">
        <v>1.43378554</v>
      </c>
      <c r="M463" s="9">
        <v>1.47245529</v>
      </c>
      <c r="N463" s="9">
        <v>3.17414497</v>
      </c>
      <c r="O463" s="9">
        <v>2.44933167</v>
      </c>
      <c r="P463" s="9">
        <v>1.3381309</v>
      </c>
      <c r="Q463" s="9">
        <v>1.03582272</v>
      </c>
      <c r="R463" s="9">
        <v>0.13825183</v>
      </c>
      <c r="S463" s="9">
        <v>0.65110232</v>
      </c>
      <c r="T463" s="9">
        <v>0.49879929</v>
      </c>
      <c r="U463" s="9">
        <v>3.29314679</v>
      </c>
      <c r="V463" s="9">
        <v>1.04592541</v>
      </c>
    </row>
    <row r="464" spans="1:22" ht="12.75">
      <c r="A464" s="10" t="s">
        <v>47</v>
      </c>
      <c r="B464" s="11">
        <v>0.59005796</v>
      </c>
      <c r="C464" s="11">
        <v>3.94127618</v>
      </c>
      <c r="D464" s="11">
        <v>0.94228974</v>
      </c>
      <c r="E464" s="11">
        <v>1.17945367</v>
      </c>
      <c r="F464" s="11">
        <v>0.9891363</v>
      </c>
      <c r="G464" s="11">
        <v>1.00366521</v>
      </c>
      <c r="H464" s="11">
        <v>0.78937804</v>
      </c>
      <c r="I464" s="11">
        <v>0.45315484</v>
      </c>
      <c r="J464" s="11">
        <v>0.60103852</v>
      </c>
      <c r="K464" s="11">
        <v>0.86153623</v>
      </c>
      <c r="L464" s="11">
        <v>2.27956834</v>
      </c>
      <c r="M464" s="11">
        <v>0.46988801</v>
      </c>
      <c r="N464" s="11">
        <v>0.95585059</v>
      </c>
      <c r="O464" s="11">
        <v>2.5217146</v>
      </c>
      <c r="P464" s="11">
        <v>1.14257393</v>
      </c>
      <c r="Q464" s="11">
        <v>1.00291994</v>
      </c>
      <c r="R464" s="11">
        <v>0.21838778</v>
      </c>
      <c r="S464" s="11">
        <v>0.62333676</v>
      </c>
      <c r="T464" s="11">
        <v>2.14887839</v>
      </c>
      <c r="U464" s="11">
        <v>4.26504177</v>
      </c>
      <c r="V464" s="11">
        <v>1.06957445</v>
      </c>
    </row>
    <row r="465" spans="1:22" ht="12.75">
      <c r="A465" s="5" t="s">
        <v>48</v>
      </c>
      <c r="B465" s="9">
        <v>0.27888312</v>
      </c>
      <c r="C465" s="9">
        <v>8.33891065</v>
      </c>
      <c r="D465" s="9">
        <v>0.77925826</v>
      </c>
      <c r="E465" s="9">
        <v>1.0039937</v>
      </c>
      <c r="F465" s="9">
        <v>0.97093498</v>
      </c>
      <c r="G465" s="9">
        <v>1.46107107</v>
      </c>
      <c r="H465" s="9">
        <v>0.93218107</v>
      </c>
      <c r="I465" s="9">
        <v>0.95878024</v>
      </c>
      <c r="J465" s="9">
        <v>0.49428388</v>
      </c>
      <c r="K465" s="9">
        <v>1.04842469</v>
      </c>
      <c r="L465" s="9">
        <v>2.56712679</v>
      </c>
      <c r="M465" s="9">
        <v>3.08197071</v>
      </c>
      <c r="N465" s="9">
        <v>7.49552039</v>
      </c>
      <c r="O465" s="9">
        <v>4.38155582</v>
      </c>
      <c r="P465" s="9">
        <v>1.42849076</v>
      </c>
      <c r="Q465" s="9">
        <v>1.66896316</v>
      </c>
      <c r="R465" s="9">
        <v>0.27303697</v>
      </c>
      <c r="S465" s="9">
        <v>2.19808225</v>
      </c>
      <c r="T465" s="9">
        <v>0.75776238</v>
      </c>
      <c r="U465" s="9">
        <v>4.87633604</v>
      </c>
      <c r="V465" s="9">
        <v>1.45413202</v>
      </c>
    </row>
    <row r="466" spans="1:22" ht="12.75">
      <c r="A466" s="5" t="s">
        <v>49</v>
      </c>
      <c r="B466" s="9">
        <v>0.21555778</v>
      </c>
      <c r="C466" s="9">
        <v>10.78866845</v>
      </c>
      <c r="D466" s="9">
        <v>0.56301202</v>
      </c>
      <c r="E466" s="9">
        <v>1.01362469</v>
      </c>
      <c r="F466" s="9">
        <v>0.9938613</v>
      </c>
      <c r="G466" s="9">
        <v>1.4676213</v>
      </c>
      <c r="H466" s="9">
        <v>0.92964961</v>
      </c>
      <c r="I466" s="9">
        <v>0.8269635</v>
      </c>
      <c r="J466" s="9">
        <v>0.48746324</v>
      </c>
      <c r="K466" s="9">
        <v>1.07897438</v>
      </c>
      <c r="L466" s="9">
        <v>2.11354354</v>
      </c>
      <c r="M466" s="9">
        <v>2.60597745</v>
      </c>
      <c r="N466" s="9">
        <v>3.90241248</v>
      </c>
      <c r="O466" s="9">
        <v>5.92252175</v>
      </c>
      <c r="P466" s="9">
        <v>1.27948477</v>
      </c>
      <c r="Q466" s="9">
        <v>1.3264036</v>
      </c>
      <c r="R466" s="9">
        <v>0.16303764</v>
      </c>
      <c r="S466" s="9">
        <v>1.13752895</v>
      </c>
      <c r="T466" s="9">
        <v>2.94112052</v>
      </c>
      <c r="U466" s="9">
        <v>2.74837155</v>
      </c>
      <c r="V466" s="9">
        <v>1.3986853</v>
      </c>
    </row>
    <row r="467" spans="1:22" ht="12.75">
      <c r="A467" s="10" t="s">
        <v>50</v>
      </c>
      <c r="B467" s="11">
        <v>0.22373555</v>
      </c>
      <c r="C467" s="11">
        <v>10.39433099</v>
      </c>
      <c r="D467" s="11">
        <v>0.883031</v>
      </c>
      <c r="E467" s="11">
        <v>1.03444676</v>
      </c>
      <c r="F467" s="11">
        <v>0.92945441</v>
      </c>
      <c r="G467" s="11">
        <v>1.50447276</v>
      </c>
      <c r="H467" s="11">
        <v>1.16195016</v>
      </c>
      <c r="I467" s="11">
        <v>1.46068468</v>
      </c>
      <c r="J467" s="11">
        <v>0.48976687</v>
      </c>
      <c r="K467" s="11">
        <v>1.05438723</v>
      </c>
      <c r="L467" s="11">
        <v>3.2968525</v>
      </c>
      <c r="M467" s="11">
        <v>0.23232644</v>
      </c>
      <c r="N467" s="11">
        <v>0.47343914</v>
      </c>
      <c r="O467" s="11">
        <v>0.83660876</v>
      </c>
      <c r="P467" s="11">
        <v>1.23271822</v>
      </c>
      <c r="Q467" s="11">
        <v>1.96146185</v>
      </c>
      <c r="R467" s="11">
        <v>0.15707844</v>
      </c>
      <c r="S467" s="11">
        <v>1.91791432</v>
      </c>
      <c r="T467" s="11">
        <v>0</v>
      </c>
      <c r="U467" s="11">
        <v>1.64845633</v>
      </c>
      <c r="V467" s="11">
        <v>1.38986303</v>
      </c>
    </row>
    <row r="468" spans="1:22" ht="12.75">
      <c r="A468" s="5" t="s">
        <v>51</v>
      </c>
      <c r="B468" s="9">
        <v>0.61836565</v>
      </c>
      <c r="C468" s="9">
        <v>3.76085153</v>
      </c>
      <c r="D468" s="9">
        <v>0.7667907</v>
      </c>
      <c r="E468" s="9">
        <v>1.02600108</v>
      </c>
      <c r="F468" s="9">
        <v>0.99516292</v>
      </c>
      <c r="G468" s="9">
        <v>1.3178871</v>
      </c>
      <c r="H468" s="9">
        <v>0.81455208</v>
      </c>
      <c r="I468" s="9">
        <v>0.72068369</v>
      </c>
      <c r="J468" s="9">
        <v>0.59472034</v>
      </c>
      <c r="K468" s="9">
        <v>0.97254568</v>
      </c>
      <c r="L468" s="9">
        <v>1.8594569</v>
      </c>
      <c r="M468" s="9">
        <v>1.86045896</v>
      </c>
      <c r="N468" s="9">
        <v>4.15997658</v>
      </c>
      <c r="O468" s="9">
        <v>5.64502214</v>
      </c>
      <c r="P468" s="9">
        <v>1.23894196</v>
      </c>
      <c r="Q468" s="9">
        <v>1.29034791</v>
      </c>
      <c r="R468" s="9">
        <v>0.20839038</v>
      </c>
      <c r="S468" s="9">
        <v>1.98267168</v>
      </c>
      <c r="T468" s="9">
        <v>2.39225763</v>
      </c>
      <c r="U468" s="9">
        <v>5.76573249</v>
      </c>
      <c r="V468" s="9">
        <v>1.24731244</v>
      </c>
    </row>
    <row r="469" spans="1:22" ht="12.75">
      <c r="A469" s="5" t="s">
        <v>52</v>
      </c>
      <c r="B469" s="9">
        <v>0.18200793</v>
      </c>
      <c r="C469" s="9">
        <v>12.77736309</v>
      </c>
      <c r="D469" s="9">
        <v>0.54273852</v>
      </c>
      <c r="E469" s="9">
        <v>0.86255845</v>
      </c>
      <c r="F469" s="9">
        <v>0.96477625</v>
      </c>
      <c r="G469" s="9">
        <v>1.61300373</v>
      </c>
      <c r="H469" s="9">
        <v>1.57712758</v>
      </c>
      <c r="I469" s="9">
        <v>1.30586556</v>
      </c>
      <c r="J469" s="9">
        <v>0.45702901</v>
      </c>
      <c r="K469" s="9">
        <v>1.09531172</v>
      </c>
      <c r="L469" s="9">
        <v>2.14554585</v>
      </c>
      <c r="M469" s="9">
        <v>0.8382878</v>
      </c>
      <c r="N469" s="9">
        <v>1.89842712</v>
      </c>
      <c r="O469" s="9">
        <v>2.54547206</v>
      </c>
      <c r="P469" s="9">
        <v>1.17859349</v>
      </c>
      <c r="Q469" s="9">
        <v>2.13715731</v>
      </c>
      <c r="R469" s="9">
        <v>0.35399955</v>
      </c>
      <c r="S469" s="9">
        <v>2.02081755</v>
      </c>
      <c r="T469" s="9">
        <v>1.16108752</v>
      </c>
      <c r="U469" s="9">
        <v>6.13905749</v>
      </c>
      <c r="V469" s="9">
        <v>1.5168036</v>
      </c>
    </row>
    <row r="470" spans="1:22" ht="12.75">
      <c r="A470" s="10" t="s">
        <v>53</v>
      </c>
      <c r="B470" s="11">
        <v>0.43530929</v>
      </c>
      <c r="C470" s="11">
        <v>5.34236569</v>
      </c>
      <c r="D470" s="11">
        <v>0.90121784</v>
      </c>
      <c r="E470" s="11">
        <v>1.0373215</v>
      </c>
      <c r="F470" s="11">
        <v>1.01748095</v>
      </c>
      <c r="G470" s="11">
        <v>1.0465073</v>
      </c>
      <c r="H470" s="11">
        <v>0.7465082</v>
      </c>
      <c r="I470" s="11">
        <v>0.54599774</v>
      </c>
      <c r="J470" s="11">
        <v>0.55775462</v>
      </c>
      <c r="K470" s="11">
        <v>0.83959829</v>
      </c>
      <c r="L470" s="11">
        <v>4.23620137</v>
      </c>
      <c r="M470" s="11">
        <v>0.19637609</v>
      </c>
      <c r="N470" s="11">
        <v>0.341024</v>
      </c>
      <c r="O470" s="11">
        <v>0.6516516</v>
      </c>
      <c r="P470" s="11">
        <v>1.33755601</v>
      </c>
      <c r="Q470" s="11">
        <v>1.12269126</v>
      </c>
      <c r="R470" s="11">
        <v>0.43057854</v>
      </c>
      <c r="S470" s="11">
        <v>1.68985514</v>
      </c>
      <c r="T470" s="11">
        <v>1.45639301</v>
      </c>
      <c r="U470" s="11">
        <v>1.05548902</v>
      </c>
      <c r="V470" s="11">
        <v>1.10918647</v>
      </c>
    </row>
    <row r="471" spans="1:22" ht="12.75">
      <c r="A471" s="5" t="s">
        <v>54</v>
      </c>
      <c r="B471" s="9">
        <v>2.00376471</v>
      </c>
      <c r="C471" s="9">
        <v>1.16060602</v>
      </c>
      <c r="D471" s="9">
        <v>0.91554468</v>
      </c>
      <c r="E471" s="9">
        <v>1.08234367</v>
      </c>
      <c r="F471" s="9">
        <v>0.9945384</v>
      </c>
      <c r="G471" s="9">
        <v>1.03443896</v>
      </c>
      <c r="H471" s="9">
        <v>0.93791615</v>
      </c>
      <c r="I471" s="9">
        <v>0.83030967</v>
      </c>
      <c r="J471" s="9">
        <v>0.74726334</v>
      </c>
      <c r="K471" s="9">
        <v>0.98661345</v>
      </c>
      <c r="L471" s="9">
        <v>1.10435589</v>
      </c>
      <c r="M471" s="9">
        <v>1.66672359</v>
      </c>
      <c r="N471" s="9">
        <v>2.80405844</v>
      </c>
      <c r="O471" s="9">
        <v>2.40716621</v>
      </c>
      <c r="P471" s="9">
        <v>1.2234876</v>
      </c>
      <c r="Q471" s="9">
        <v>1.06353612</v>
      </c>
      <c r="R471" s="9">
        <v>0.40339703</v>
      </c>
      <c r="S471" s="9">
        <v>1.07074852</v>
      </c>
      <c r="T471" s="9">
        <v>0.73825531</v>
      </c>
      <c r="U471" s="9">
        <v>1.14747482</v>
      </c>
      <c r="V471" s="9">
        <v>1.05594996</v>
      </c>
    </row>
    <row r="472" spans="1:22" ht="13.5" thickBot="1">
      <c r="A472" s="12" t="s">
        <v>35</v>
      </c>
      <c r="B472" s="13">
        <v>15.20793672</v>
      </c>
      <c r="C472" s="13">
        <v>2.90545965</v>
      </c>
      <c r="D472" s="13">
        <v>0.95520543</v>
      </c>
      <c r="E472" s="13">
        <v>1.07551409</v>
      </c>
      <c r="F472" s="13">
        <v>1.00055034</v>
      </c>
      <c r="G472" s="13">
        <v>1.03727645</v>
      </c>
      <c r="H472" s="13">
        <v>0.80058468</v>
      </c>
      <c r="I472" s="13">
        <v>0.68960944</v>
      </c>
      <c r="J472" s="13">
        <v>0.69423302</v>
      </c>
      <c r="K472" s="13">
        <v>0.97419067</v>
      </c>
      <c r="L472" s="13">
        <v>1.80743181</v>
      </c>
      <c r="M472" s="13">
        <v>1.28722046</v>
      </c>
      <c r="N472" s="13">
        <v>2.09044039</v>
      </c>
      <c r="O472" s="13">
        <v>2.28860171</v>
      </c>
      <c r="P472" s="13">
        <v>1.20500041</v>
      </c>
      <c r="Q472" s="13">
        <v>1.04976671</v>
      </c>
      <c r="R472" s="13">
        <v>0.34470936</v>
      </c>
      <c r="S472" s="13">
        <v>1.20522201</v>
      </c>
      <c r="T472" s="13">
        <v>1.04218839</v>
      </c>
      <c r="U472" s="13">
        <v>1.82405833</v>
      </c>
      <c r="V472" s="13">
        <v>1.07650809</v>
      </c>
    </row>
    <row r="473" spans="1:22" ht="12.75">
      <c r="A473" s="18"/>
      <c r="B473" s="17"/>
      <c r="C473" s="17"/>
      <c r="D473" s="17"/>
      <c r="E473" s="17"/>
      <c r="F473" s="17"/>
      <c r="G473" s="17"/>
      <c r="H473" s="17"/>
      <c r="I473" s="17"/>
      <c r="J473" s="17"/>
      <c r="K473" s="17"/>
      <c r="L473" s="17"/>
      <c r="M473" s="17"/>
      <c r="N473" s="17"/>
      <c r="O473" s="17"/>
      <c r="P473" s="17"/>
      <c r="Q473" s="17"/>
      <c r="R473" s="17"/>
      <c r="S473" s="17"/>
      <c r="T473" s="17"/>
      <c r="U473" s="17"/>
      <c r="V473" s="17"/>
    </row>
    <row r="474" spans="1:22" ht="13.5" thickBot="1">
      <c r="A474" s="12" t="s">
        <v>55</v>
      </c>
      <c r="B474" s="19">
        <v>1000</v>
      </c>
      <c r="C474" s="19">
        <v>1</v>
      </c>
      <c r="D474" s="19">
        <v>1</v>
      </c>
      <c r="E474" s="19">
        <v>1</v>
      </c>
      <c r="F474" s="19">
        <v>1</v>
      </c>
      <c r="G474" s="19">
        <v>1</v>
      </c>
      <c r="H474" s="19">
        <v>1</v>
      </c>
      <c r="I474" s="19">
        <v>1</v>
      </c>
      <c r="J474" s="19">
        <v>1</v>
      </c>
      <c r="K474" s="19">
        <v>1</v>
      </c>
      <c r="L474" s="19">
        <v>1</v>
      </c>
      <c r="M474" s="19">
        <v>1</v>
      </c>
      <c r="N474" s="19">
        <v>1</v>
      </c>
      <c r="O474" s="19">
        <v>1</v>
      </c>
      <c r="P474" s="19">
        <v>1</v>
      </c>
      <c r="Q474" s="19">
        <v>1</v>
      </c>
      <c r="R474" s="19">
        <v>1</v>
      </c>
      <c r="S474" s="19">
        <v>1</v>
      </c>
      <c r="T474" s="19">
        <v>1</v>
      </c>
      <c r="U474" s="19">
        <v>1</v>
      </c>
      <c r="V474" s="19">
        <v>1</v>
      </c>
    </row>
  </sheetData>
  <mergeCells count="1">
    <mergeCell ref="A1:A4"/>
  </mergeCells>
  <printOptions/>
  <pageMargins left="0.75" right="0.75" top="1" bottom="1" header="0.5" footer="0.5"/>
  <pageSetup horizontalDpi="600" verticalDpi="600" orientation="portrait" pageOrder="overThenDown" paperSize="9" r:id="rId2"/>
  <headerFooter alignWithMargins="0">
    <oddHeader>&amp;CTabell E-k: Indeks for beregnet utgiftsbehov. Kommunene 2009.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subject/>
  <dc:creator/>
  <cp:keywords/>
  <dc:description/>
  <cp:lastModifiedBy>melissa.edvardsen</cp:lastModifiedBy>
  <cp:lastPrinted>2008-10-02T08:44:36Z</cp:lastPrinted>
  <dcterms:created xsi:type="dcterms:W3CDTF">2007-09-26T15:30:24Z</dcterms:created>
  <dcterms:modified xsi:type="dcterms:W3CDTF">2008-10-02T12:07:33Z</dcterms:modified>
  <cp:category/>
  <cp:version/>
  <cp:contentType/>
  <cp:contentStatus/>
</cp:coreProperties>
</file>