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GA\Team Analyse\RUT 2023\Tabeller og figurer til trykkeriet\"/>
    </mc:Choice>
  </mc:AlternateContent>
  <xr:revisionPtr revIDLastSave="0" documentId="8_{989FBD8D-6609-4F6D-A447-C93D210268E4}" xr6:coauthVersionLast="47" xr6:coauthVersionMax="47" xr10:uidLastSave="{00000000-0000-0000-0000-000000000000}"/>
  <bookViews>
    <workbookView xWindow="32985" yWindow="2130" windowWidth="21600" windowHeight="11385" xr2:uid="{ED42DD60-12B3-47D5-ACFA-DDFB408F9D88}"/>
  </bookViews>
  <sheets>
    <sheet name="Figur 7.1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<sst xmlns="http://schemas.openxmlformats.org/spreadsheetml/2006/main" count="20" uniqueCount="20">
  <si>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</si>
  <si>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</si>
  <si>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</si>
  <si>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</si>
  <si>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</si>
  <si>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</si>
  <si>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</si>
  <si>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</si>
  <si>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</si>
  <si>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</si>
  <si>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</si>
  <si>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</si>
  <si>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</si>
  <si>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</si>
  <si>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</si>
  <si>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</si>
  <si>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</si>
  <si>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Vannkraft</t>
  </si>
  <si>
    <t>Varmekraft</t>
  </si>
  <si>
    <t>Vindkraft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</si>
</sst>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'[1]produksjon 2016-22'!$A$10</c:f>
              <c:strCache>
                <c:ptCount val="1"/>
                <c:pt idx="0">
                  <c:v>Vannkraft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'[1]produksjon 2016-22'!$B$9:$R$9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strCache>
            </c:strRef>
          </c:cat>
          <c:val>
            <c:numRef>
              <c:f>'[1]produksjon 2016-22'!$B$10:$R$10</c:f>
              <c:numCache>
                <c:formatCode>_ * #\ ##0_ ;_ * \-#\ ##0_ ;_ * "-"??_ ;_ @_ </c:formatCode>
                <c:ptCount val="17"/>
                <c:pt idx="0">
                  <c:v>119729</c:v>
                </c:pt>
                <c:pt idx="1">
                  <c:v>134736</c:v>
                </c:pt>
                <c:pt idx="2">
                  <c:v>139981</c:v>
                </c:pt>
                <c:pt idx="3">
                  <c:v>126077</c:v>
                </c:pt>
                <c:pt idx="4">
                  <c:v>117152</c:v>
                </c:pt>
                <c:pt idx="5">
                  <c:v>121553</c:v>
                </c:pt>
                <c:pt idx="6">
                  <c:v>142810</c:v>
                </c:pt>
                <c:pt idx="7">
                  <c:v>128699</c:v>
                </c:pt>
                <c:pt idx="8">
                  <c:v>136181</c:v>
                </c:pt>
                <c:pt idx="9">
                  <c:v>138450</c:v>
                </c:pt>
                <c:pt idx="10">
                  <c:v>143417</c:v>
                </c:pt>
                <c:pt idx="11">
                  <c:v>143112</c:v>
                </c:pt>
                <c:pt idx="12">
                  <c:v>139704</c:v>
                </c:pt>
                <c:pt idx="13">
                  <c:v>126030</c:v>
                </c:pt>
                <c:pt idx="14">
                  <c:v>141590</c:v>
                </c:pt>
                <c:pt idx="15">
                  <c:v>143699</c:v>
                </c:pt>
                <c:pt idx="16">
                  <c:v>128749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33-4DC0-8EE8-EC7C171B3FD9}"/>
            </c:ext>
          </c:extLst>
        </c:ser>
        <c:ser>
          <c:idx val="1"/>
          <c:order val="1"/>
          <c:tx>
            <c:strRef>
              <c:f>'[1]produksjon 2016-22'!$A$11</c:f>
              <c:strCache>
                <c:ptCount val="1"/>
                <c:pt idx="0">
                  <c:v>Varmekraft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'[1]produksjon 2016-22'!$B$9:$R$9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strCache>
            </c:strRef>
          </c:cat>
          <c:val>
            <c:numRef>
              <c:f>'[1]produksjon 2016-22'!$B$11:$R$11</c:f>
              <c:numCache>
                <c:formatCode>_ * #\ ##0_ ;_ * \-#\ ##0_ ;_ * "-"??_ ;_ @_ </c:formatCode>
                <c:ptCount val="17"/>
                <c:pt idx="0">
                  <c:v>1035</c:v>
                </c:pt>
                <c:pt idx="1">
                  <c:v>1536</c:v>
                </c:pt>
                <c:pt idx="2">
                  <c:v>1214</c:v>
                </c:pt>
                <c:pt idx="3">
                  <c:v>4719</c:v>
                </c:pt>
                <c:pt idx="4">
                  <c:v>5599</c:v>
                </c:pt>
                <c:pt idx="5">
                  <c:v>4795</c:v>
                </c:pt>
                <c:pt idx="6">
                  <c:v>3358</c:v>
                </c:pt>
                <c:pt idx="7">
                  <c:v>3395</c:v>
                </c:pt>
                <c:pt idx="8">
                  <c:v>3570</c:v>
                </c:pt>
                <c:pt idx="9">
                  <c:v>3546</c:v>
                </c:pt>
                <c:pt idx="10">
                  <c:v>3456</c:v>
                </c:pt>
                <c:pt idx="11">
                  <c:v>3436</c:v>
                </c:pt>
                <c:pt idx="12">
                  <c:v>3476</c:v>
                </c:pt>
                <c:pt idx="13">
                  <c:v>3328</c:v>
                </c:pt>
                <c:pt idx="14">
                  <c:v>2696</c:v>
                </c:pt>
                <c:pt idx="15">
                  <c:v>1646</c:v>
                </c:pt>
                <c:pt idx="16">
                  <c:v>2383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33-4DC0-8EE8-EC7C171B3FD9}"/>
            </c:ext>
          </c:extLst>
        </c:ser>
        <c:ser>
          <c:idx val="2"/>
          <c:order val="2"/>
          <c:tx>
            <c:strRef>
              <c:f>'[1]produksjon 2016-22'!$A$12</c:f>
              <c:strCache>
                <c:ptCount val="1"/>
                <c:pt idx="0">
                  <c:v>Vindkraft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'[1]produksjon 2016-22'!$B$9:$R$9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strCache>
            </c:strRef>
          </c:cat>
          <c:val>
            <c:numRef>
              <c:f>'[1]produksjon 2016-22'!$B$12:$R$12</c:f>
              <c:numCache>
                <c:formatCode>_ * #\ ##0_ ;_ * \-#\ ##0_ ;_ * "-"??_ ;_ @_ </c:formatCode>
                <c:ptCount val="17"/>
                <c:pt idx="0">
                  <c:v>636</c:v>
                </c:pt>
                <c:pt idx="1">
                  <c:v>892</c:v>
                </c:pt>
                <c:pt idx="2">
                  <c:v>913</c:v>
                </c:pt>
                <c:pt idx="3">
                  <c:v>977</c:v>
                </c:pt>
                <c:pt idx="4">
                  <c:v>879</c:v>
                </c:pt>
                <c:pt idx="5">
                  <c:v>1283</c:v>
                </c:pt>
                <c:pt idx="6">
                  <c:v>1548</c:v>
                </c:pt>
                <c:pt idx="7">
                  <c:v>1881</c:v>
                </c:pt>
                <c:pt idx="8">
                  <c:v>2217</c:v>
                </c:pt>
                <c:pt idx="9">
                  <c:v>2515</c:v>
                </c:pt>
                <c:pt idx="10">
                  <c:v>2116</c:v>
                </c:pt>
                <c:pt idx="11">
                  <c:v>2854</c:v>
                </c:pt>
                <c:pt idx="12">
                  <c:v>3877</c:v>
                </c:pt>
                <c:pt idx="13">
                  <c:v>5525</c:v>
                </c:pt>
                <c:pt idx="14">
                  <c:v>9911</c:v>
                </c:pt>
                <c:pt idx="15">
                  <c:v>11768</c:v>
                </c:pt>
                <c:pt idx="16">
                  <c:v>14810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33-4DC0-8EE8-EC7C171B3FD9}"/>
            </c:ext>
          </c:extLst>
        </c:ser>
        <c:ser>
          <c:idx val="3"/>
          <c:order val="3"/>
          <c:tx>
            <c:strRef>
              <c:f>'[1]produksjon 2016-22'!$A$13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'[1]produksjon 2016-22'!$B$9:$R$9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strCache>
            </c:strRef>
          </c:cat>
          <c:val>
            <c:numRef>
              <c:f>'[1]produksjon 2016-22'!$B$13:$R$13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3-FF33-4DC0-8EE8-EC7C171B3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271896"/>
        <c:axId val="115271176"/>
      </c:barChart>
      <c:catAx>
        <c:axId val="115271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5271176"/>
        <c:crosses val="autoZero"/>
        <c:auto val="1"/>
        <c:lblAlgn val="ctr"/>
        <c:lblOffset val="100"/>
        <c:noMultiLvlLbl val="0"/>
      </c:catAx>
      <c:valAx>
        <c:axId val="115271176"/>
        <c:scaling>
          <c:orientation val="minMax"/>
          <c:max val="16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_ ;_ * \-#\ 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5271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480060</xdr:colOff>
      <xdr:row>20</xdr:row>
      <xdr:rowOff>57150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AF28637-1A6B-4996-8B52-24D5BA0B63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il-0011.tjenester.u.dep.no\0500$\Hjem\KDD1537\Kraftproduksj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Total"/>
      <sheetName val="Årspriser"/>
      <sheetName val="Kilder"/>
      <sheetName val="Fylker"/>
      <sheetName val="spotpriser"/>
      <sheetName val="sentralitet"/>
      <sheetName val="Kraftforbruk"/>
      <sheetName val="produksjon 2016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B9" t="str">
            <v>2006</v>
          </cell>
          <cell r="C9" t="str">
            <v>2007</v>
          </cell>
          <cell r="D9" t="str">
            <v>2008</v>
          </cell>
          <cell r="E9" t="str">
            <v>2009</v>
          </cell>
          <cell r="F9" t="str">
            <v>2010</v>
          </cell>
          <cell r="G9" t="str">
            <v>2011</v>
          </cell>
          <cell r="H9" t="str">
            <v>2012</v>
          </cell>
          <cell r="I9" t="str">
            <v>2013</v>
          </cell>
          <cell r="J9" t="str">
            <v>2014</v>
          </cell>
          <cell r="K9" t="str">
            <v>2015</v>
          </cell>
          <cell r="L9" t="str">
            <v>2016</v>
          </cell>
          <cell r="M9" t="str">
            <v>2017</v>
          </cell>
          <cell r="N9" t="str">
            <v>2018</v>
          </cell>
          <cell r="O9" t="str">
            <v>2019</v>
          </cell>
          <cell r="P9" t="str">
            <v>2020</v>
          </cell>
          <cell r="Q9" t="str">
            <v>2021</v>
          </cell>
          <cell r="R9" t="str">
            <v>2022</v>
          </cell>
        </row>
        <row r="10">
          <cell r="A10" t="str">
            <v>Vannkraft</v>
          </cell>
          <cell r="B10">
            <v>119729</v>
          </cell>
          <cell r="C10">
            <v>134736</v>
          </cell>
          <cell r="D10">
            <v>139981</v>
          </cell>
          <cell r="E10">
            <v>126077</v>
          </cell>
          <cell r="F10">
            <v>117152</v>
          </cell>
          <cell r="G10">
            <v>121553</v>
          </cell>
          <cell r="H10">
            <v>142810</v>
          </cell>
          <cell r="I10">
            <v>128699</v>
          </cell>
          <cell r="J10">
            <v>136181</v>
          </cell>
          <cell r="K10">
            <v>138450</v>
          </cell>
          <cell r="L10">
            <v>143417</v>
          </cell>
          <cell r="M10">
            <v>143112</v>
          </cell>
          <cell r="N10">
            <v>139704</v>
          </cell>
          <cell r="O10">
            <v>126030</v>
          </cell>
          <cell r="P10">
            <v>141590</v>
          </cell>
          <cell r="Q10">
            <v>143699</v>
          </cell>
          <cell r="R10">
            <v>128749</v>
          </cell>
        </row>
        <row r="11">
          <cell r="A11" t="str">
            <v>Varmekraft</v>
          </cell>
          <cell r="B11">
            <v>1035</v>
          </cell>
          <cell r="C11">
            <v>1536</v>
          </cell>
          <cell r="D11">
            <v>1214</v>
          </cell>
          <cell r="E11">
            <v>4719</v>
          </cell>
          <cell r="F11">
            <v>5599</v>
          </cell>
          <cell r="G11">
            <v>4795</v>
          </cell>
          <cell r="H11">
            <v>3358</v>
          </cell>
          <cell r="I11">
            <v>3395</v>
          </cell>
          <cell r="J11">
            <v>3570</v>
          </cell>
          <cell r="K11">
            <v>3546</v>
          </cell>
          <cell r="L11">
            <v>3456</v>
          </cell>
          <cell r="M11">
            <v>3436</v>
          </cell>
          <cell r="N11">
            <v>3476</v>
          </cell>
          <cell r="O11">
            <v>3328</v>
          </cell>
          <cell r="P11">
            <v>2696</v>
          </cell>
          <cell r="Q11">
            <v>1646</v>
          </cell>
          <cell r="R11">
            <v>2383</v>
          </cell>
        </row>
        <row r="12">
          <cell r="A12" t="str">
            <v>Vindkraft</v>
          </cell>
          <cell r="B12">
            <v>636</v>
          </cell>
          <cell r="C12">
            <v>892</v>
          </cell>
          <cell r="D12">
            <v>913</v>
          </cell>
          <cell r="E12">
            <v>977</v>
          </cell>
          <cell r="F12">
            <v>879</v>
          </cell>
          <cell r="G12">
            <v>1283</v>
          </cell>
          <cell r="H12">
            <v>1548</v>
          </cell>
          <cell r="I12">
            <v>1881</v>
          </cell>
          <cell r="J12">
            <v>2217</v>
          </cell>
          <cell r="K12">
            <v>2515</v>
          </cell>
          <cell r="L12">
            <v>2116</v>
          </cell>
          <cell r="M12">
            <v>2854</v>
          </cell>
          <cell r="N12">
            <v>3877</v>
          </cell>
          <cell r="O12">
            <v>5525</v>
          </cell>
          <cell r="P12">
            <v>9911</v>
          </cell>
          <cell r="Q12">
            <v>11768</v>
          </cell>
          <cell r="R12">
            <v>14810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DD 260922">
    <a:dk1>
      <a:srgbClr val="000000"/>
    </a:dk1>
    <a:lt1>
      <a:srgbClr val="FFFFFF"/>
    </a:lt1>
    <a:dk2>
      <a:srgbClr val="0084BD"/>
    </a:dk2>
    <a:lt2>
      <a:srgbClr val="002E5E"/>
    </a:lt2>
    <a:accent1>
      <a:srgbClr val="D0E7F8"/>
    </a:accent1>
    <a:accent2>
      <a:srgbClr val="666666"/>
    </a:accent2>
    <a:accent3>
      <a:srgbClr val="F39000"/>
    </a:accent3>
    <a:accent4>
      <a:srgbClr val="E42313"/>
    </a:accent4>
    <a:accent5>
      <a:srgbClr val="005F32"/>
    </a:accent5>
    <a:accent6>
      <a:srgbClr val="91C887"/>
    </a:accent6>
    <a:hlink>
      <a:srgbClr val="0084BD"/>
    </a:hlink>
    <a:folHlink>
      <a:srgbClr val="E42313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D6CD8-49BE-401D-9DDA-91EAB6C0289C}">
  <dimension ref="A24:R27"/>
  <sheetViews>
    <sheetView tabSelected="1" topLeftCell="A10" workbookViewId="0">
      <selection activeCell="C30" sqref="C30"/>
    </sheetView>
  </sheetViews>
  <sheetFormatPr baseColWidth="10" defaultRowHeight="15" x14ac:dyDescent="0.25"/>
  <sheetData>
    <row r="24" spans="1:18" x14ac:dyDescent="0.25">
      <c r="B24" t="s">
        <v>0</v>
      </c>
      <c r="C24" t="s">
        <v>1</v>
      </c>
      <c r="D24" t="s">
        <v>2</v>
      </c>
      <c r="E24" t="s">
        <v>3</v>
      </c>
      <c r="F24" t="s">
        <v>4</v>
      </c>
      <c r="G24" t="s">
        <v>5</v>
      </c>
      <c r="H24" t="s">
        <v>6</v>
      </c>
      <c r="I24" t="s">
        <v>7</v>
      </c>
      <c r="J24" t="s">
        <v>8</v>
      </c>
      <c r="K24" t="s">
        <v>9</v>
      </c>
      <c r="L24" t="s">
        <v>10</v>
      </c>
      <c r="M24" t="s">
        <v>11</v>
      </c>
      <c r="N24" t="s">
        <v>12</v>
      </c>
      <c r="O24" t="s">
        <v>13</v>
      </c>
      <c r="P24" t="s">
        <v>14</v>
      </c>
      <c r="Q24" t="s">
        <v>15</v>
      </c>
      <c r="R24" t="s">
        <v>16</v>
      </c>
    </row>
    <row r="25" spans="1:18" x14ac:dyDescent="0.25">
      <c r="A25" t="s">
        <v>17</v>
      </c>
      <c r="B25">
        <v>119729</v>
      </c>
      <c r="C25">
        <v>134736</v>
      </c>
      <c r="D25">
        <v>139981</v>
      </c>
      <c r="E25">
        <v>126077</v>
      </c>
      <c r="F25">
        <v>117152</v>
      </c>
      <c r="G25">
        <v>121553</v>
      </c>
      <c r="H25">
        <v>142810</v>
      </c>
      <c r="I25">
        <v>128699</v>
      </c>
      <c r="J25">
        <v>136181</v>
      </c>
      <c r="K25">
        <v>138450</v>
      </c>
      <c r="L25">
        <v>143417</v>
      </c>
      <c r="M25">
        <v>143112</v>
      </c>
      <c r="N25">
        <v>139704</v>
      </c>
      <c r="O25">
        <v>126030</v>
      </c>
      <c r="P25">
        <v>141590</v>
      </c>
      <c r="Q25">
        <v>143699</v>
      </c>
      <c r="R25">
        <v>128749</v>
      </c>
    </row>
    <row r="26" spans="1:18" x14ac:dyDescent="0.25">
      <c r="A26" t="s">
        <v>18</v>
      </c>
      <c r="B26">
        <v>1035</v>
      </c>
      <c r="C26">
        <v>1536</v>
      </c>
      <c r="D26">
        <v>1214</v>
      </c>
      <c r="E26">
        <v>4719</v>
      </c>
      <c r="F26">
        <v>5599</v>
      </c>
      <c r="G26">
        <v>4795</v>
      </c>
      <c r="H26">
        <v>3358</v>
      </c>
      <c r="I26">
        <v>3395</v>
      </c>
      <c r="J26">
        <v>3570</v>
      </c>
      <c r="K26">
        <v>3546</v>
      </c>
      <c r="L26">
        <v>3456</v>
      </c>
      <c r="M26">
        <v>3436</v>
      </c>
      <c r="N26">
        <v>3476</v>
      </c>
      <c r="O26">
        <v>3328</v>
      </c>
      <c r="P26">
        <v>2696</v>
      </c>
      <c r="Q26">
        <v>1646</v>
      </c>
      <c r="R26">
        <v>2383</v>
      </c>
    </row>
    <row r="27" spans="1:18" x14ac:dyDescent="0.25">
      <c r="A27" t="s">
        <v>19</v>
      </c>
      <c r="B27">
        <v>636</v>
      </c>
      <c r="C27">
        <v>892</v>
      </c>
      <c r="D27">
        <v>913</v>
      </c>
      <c r="E27">
        <v>977</v>
      </c>
      <c r="F27">
        <v>879</v>
      </c>
      <c r="G27">
        <v>1283</v>
      </c>
      <c r="H27">
        <v>1548</v>
      </c>
      <c r="I27">
        <v>1881</v>
      </c>
      <c r="J27">
        <v>2217</v>
      </c>
      <c r="K27">
        <v>2515</v>
      </c>
      <c r="L27">
        <v>2116</v>
      </c>
      <c r="M27">
        <v>2854</v>
      </c>
      <c r="N27">
        <v>3877</v>
      </c>
      <c r="O27">
        <v>5525</v>
      </c>
      <c r="P27">
        <v>9911</v>
      </c>
      <c r="Q27">
        <v>11768</v>
      </c>
      <c r="R27">
        <v>14810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7.12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Egil Aalerud</dc:creator>
  <cp:lastModifiedBy>Jo Egil Aalerud</cp:lastModifiedBy>
  <dcterms:created xsi:type="dcterms:W3CDTF">2023-09-01T16:57:50Z</dcterms:created>
  <dcterms:modified xsi:type="dcterms:W3CDTF">2023-09-01T17:00:27Z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2023-09-01T17:00:27Z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f212bfeb-c243-474a-8229-3e7c284804cf</vt:lpwstr>
  </property>
  <property fmtid="{D5CDD505-2E9C-101B-9397-08002B2CF9AE}" pid="8" name="MSIP_Label_b7a0defb-d95a-4801-9cac-afdefc91cdbd_ContentBits">
    <vt:lpwstr>0</vt:lpwstr>
  </property>
</Properties>
</file>