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8_{30D43892-91F0-4A4F-BA11-B721575FCD25}" xr6:coauthVersionLast="47" xr6:coauthVersionMax="47" xr10:uidLastSave="{00000000-0000-0000-0000-000000000000}"/>
  <bookViews>
    <workbookView xWindow="31890" yWindow="3225" windowWidth="21600" windowHeight="11385" xr2:uid="{B8106152-DB27-4BBA-AA80-A6B9A572CF48}"/>
  </bookViews>
  <sheets>
    <sheet name="Figur 7.1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<sst xmlns="http://schemas.openxmlformats.org/spreadsheetml/2006/main" count="7" uniqueCount="7">
  <si>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1 - mest sentrale kommuner</t>
  </si>
  <si>
    <t>6 - minst sentrale kommuner</t>
  </si>
  <si>
    <t>Bergverk og industri</t>
  </si>
  <si>
    <t>Tjenesteyting</t>
  </si>
  <si>
    <t>Husholdninger</t>
  </si>
  <si>
    <t>Primærnæringer</t>
  </si>
  <si>
    <t>Hytter og fritidshus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</si>
</sst>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[1]sentralitet!$J$12</c:f>
              <c:strCache>
                <c:ptCount val="1"/>
                <c:pt idx="0">
                  <c:v>Bergverk og industri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[1]sentralitet!$K$11:$P$11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cat>
          <c:val>
            <c:numRef>
              <c:f>[1]sentralitet!$K$12:$P$12</c:f>
              <c:numCache>
                <c:formatCode>_ * #\ ##0_ ;_ * \-#\ ##0_ ;_ * "-"??_ ;_ @_ </c:formatCode>
                <c:ptCount val="6"/>
                <c:pt idx="0">
                  <c:v>1382.1000000000001</c:v>
                </c:pt>
                <c:pt idx="1">
                  <c:v>3192.3999999999996</c:v>
                </c:pt>
                <c:pt idx="2">
                  <c:v>7516.7</c:v>
                </c:pt>
                <c:pt idx="3">
                  <c:v>21490.000000000007</c:v>
                </c:pt>
                <c:pt idx="4">
                  <c:v>21030.5</c:v>
                </c:pt>
                <c:pt idx="5">
                  <c:v>4066.6000000000008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C-4CCE-B4E4-3E85481CE3B2}"/>
            </c:ext>
          </c:extLst>
        </c:ser>
        <c:ser>
          <c:idx val="1"/>
          <c:order val="1"/>
          <c:tx>
            <c:strRef>
              <c:f>[1]sentralitet!$J$13</c:f>
              <c:strCache>
                <c:ptCount val="1"/>
                <c:pt idx="0">
                  <c:v>Tjenesteyting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[1]sentralitet!$K$11:$P$11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cat>
          <c:val>
            <c:numRef>
              <c:f>[1]sentralitet!$K$13:$P$13</c:f>
              <c:numCache>
                <c:formatCode>_ * #\ ##0_ ;_ * \-#\ ##0_ ;_ * "-"??_ ;_ @_ </c:formatCode>
                <c:ptCount val="6"/>
                <c:pt idx="0">
                  <c:v>5578.5</c:v>
                </c:pt>
                <c:pt idx="1">
                  <c:v>6544.0999999999995</c:v>
                </c:pt>
                <c:pt idx="2">
                  <c:v>6631.5</c:v>
                </c:pt>
                <c:pt idx="3">
                  <c:v>4496.5000000000018</c:v>
                </c:pt>
                <c:pt idx="4">
                  <c:v>3286.0999999999995</c:v>
                </c:pt>
                <c:pt idx="5">
                  <c:v>1505.8999999999994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0C-4CCE-B4E4-3E85481CE3B2}"/>
            </c:ext>
          </c:extLst>
        </c:ser>
        <c:ser>
          <c:idx val="2"/>
          <c:order val="2"/>
          <c:tx>
            <c:strRef>
              <c:f>[1]sentralitet!$J$14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[1]sentralitet!$K$11:$P$11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cat>
          <c:val>
            <c:numRef>
              <c:f>[1]sentralitet!$K$14:$P$14</c:f>
              <c:numCache>
                <c:formatCode>_ * #\ ##0_ ;_ * \-#\ ##0_ ;_ * "-"??_ ;_ @_ </c:formatCode>
                <c:ptCount val="6"/>
                <c:pt idx="0">
                  <c:v>6589.6</c:v>
                </c:pt>
                <c:pt idx="1">
                  <c:v>9666</c:v>
                </c:pt>
                <c:pt idx="2">
                  <c:v>10270.999999999998</c:v>
                </c:pt>
                <c:pt idx="3">
                  <c:v>6895.9</c:v>
                </c:pt>
                <c:pt idx="4">
                  <c:v>4254.699999999998</c:v>
                </c:pt>
                <c:pt idx="5">
                  <c:v>2154.9000000000005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0C-4CCE-B4E4-3E85481CE3B2}"/>
            </c:ext>
          </c:extLst>
        </c:ser>
        <c:ser>
          <c:idx val="3"/>
          <c:order val="3"/>
          <c:tx>
            <c:strRef>
              <c:f>[1]sentralitet!$J$15</c:f>
              <c:strCache>
                <c:ptCount val="1"/>
                <c:pt idx="0">
                  <c:v>Primærnæringer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[1]sentralitet!$K$11:$P$11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cat>
          <c:val>
            <c:numRef>
              <c:f>[1]sentralitet!$K$15:$P$15</c:f>
              <c:numCache>
                <c:formatCode>_ * #\ ##0_ ;_ * \-#\ ##0_ ;_ * "-"??_ ;_ @_ </c:formatCode>
                <c:ptCount val="6"/>
                <c:pt idx="0">
                  <c:v>13.200000000000001</c:v>
                </c:pt>
                <c:pt idx="1">
                  <c:v>289.3</c:v>
                </c:pt>
                <c:pt idx="2">
                  <c:v>501.99999999999983</c:v>
                </c:pt>
                <c:pt idx="3">
                  <c:v>603.4</c:v>
                </c:pt>
                <c:pt idx="4">
                  <c:v>472.79999999999995</c:v>
                </c:pt>
                <c:pt idx="5">
                  <c:v>590.19999999999993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0C-4CCE-B4E4-3E85481CE3B2}"/>
            </c:ext>
          </c:extLst>
        </c:ser>
        <c:ser>
          <c:idx val="4"/>
          <c:order val="4"/>
          <c:tx>
            <c:strRef>
              <c:f>[1]sentralitet!$J$16</c:f>
              <c:strCache>
                <c:ptCount val="1"/>
                <c:pt idx="0">
                  <c:v>Hytter og fritidshus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0800" dist="50800" dir="5400000" algn="ctr" rotWithShape="0">
                <a:srgbClr val="FFC000"/>
              </a:outerShdw>
            </a:effectLst>
          </c:spPr>
          <c:invertIfNegative val="0"/>
          <c:cat>
            <c:strRef>
              <c:f>[1]sentralitet!$K$11:$P$11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cat>
          <c:val>
            <c:numRef>
              <c:f>[1]sentralitet!$K$16:$P$16</c:f>
              <c:numCache>
                <c:formatCode>_ * #\ ##0_ ;_ * \-#\ ##0_ ;_ * "-"??_ ;_ @_ </c:formatCode>
                <c:ptCount val="6"/>
                <c:pt idx="0">
                  <c:v>7.8</c:v>
                </c:pt>
                <c:pt idx="1">
                  <c:v>175.9</c:v>
                </c:pt>
                <c:pt idx="2">
                  <c:v>386.29999999999984</c:v>
                </c:pt>
                <c:pt idx="3">
                  <c:v>656.7</c:v>
                </c:pt>
                <c:pt idx="4">
                  <c:v>1017.0999999999998</c:v>
                </c:pt>
                <c:pt idx="5">
                  <c:v>575.4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0C-4CCE-B4E4-3E85481CE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3723696"/>
        <c:axId val="863722712"/>
      </c:barChart>
      <c:catAx>
        <c:axId val="86372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63722712"/>
        <c:crosses val="autoZero"/>
        <c:auto val="1"/>
        <c:lblAlgn val="ctr"/>
        <c:lblOffset val="100"/>
        <c:noMultiLvlLbl val="0"/>
      </c:catAx>
      <c:valAx>
        <c:axId val="863722712"/>
        <c:scaling>
          <c:orientation val="minMax"/>
          <c:max val="3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6372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242888</xdr:colOff>
      <xdr:row>22</xdr:row>
      <xdr:rowOff>157162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AA0C2F9-43C8-4F84-9939-98CD539232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-0011.tjenester.u.dep.no\0500$\Hjem\KDD1537\Kraftproduksj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Total"/>
      <sheetName val="Årspriser"/>
      <sheetName val="Kilder"/>
      <sheetName val="Fylker"/>
      <sheetName val="spotpriser"/>
      <sheetName val="sentralitet"/>
      <sheetName val="Kraftforbruk"/>
      <sheetName val="produksjon 2016-22"/>
    </sheetNames>
    <sheetDataSet>
      <sheetData sheetId="0"/>
      <sheetData sheetId="1"/>
      <sheetData sheetId="2"/>
      <sheetData sheetId="3"/>
      <sheetData sheetId="4"/>
      <sheetData sheetId="5">
        <row r="11">
          <cell r="K11" t="str">
            <v>1 - mest sentrale kommuner</v>
          </cell>
          <cell r="L11">
            <v>2</v>
          </cell>
          <cell r="M11">
            <v>3</v>
          </cell>
          <cell r="N11">
            <v>4</v>
          </cell>
          <cell r="O11">
            <v>5</v>
          </cell>
          <cell r="P11" t="str">
            <v>6 - minst sentrale kommuner</v>
          </cell>
        </row>
        <row r="12">
          <cell r="J12" t="str">
            <v>Bergverk og industri</v>
          </cell>
          <cell r="K12">
            <v>1382.1000000000001</v>
          </cell>
          <cell r="L12">
            <v>3192.3999999999996</v>
          </cell>
          <cell r="M12">
            <v>7516.7</v>
          </cell>
          <cell r="N12">
            <v>21490.000000000007</v>
          </cell>
          <cell r="O12">
            <v>21030.5</v>
          </cell>
          <cell r="P12">
            <v>4066.6000000000008</v>
          </cell>
        </row>
        <row r="13">
          <cell r="J13" t="str">
            <v>Tjenesteyting</v>
          </cell>
          <cell r="K13">
            <v>5578.5</v>
          </cell>
          <cell r="L13">
            <v>6544.0999999999995</v>
          </cell>
          <cell r="M13">
            <v>6631.5</v>
          </cell>
          <cell r="N13">
            <v>4496.5000000000018</v>
          </cell>
          <cell r="O13">
            <v>3286.0999999999995</v>
          </cell>
          <cell r="P13">
            <v>1505.8999999999994</v>
          </cell>
        </row>
        <row r="14">
          <cell r="J14" t="str">
            <v>Husholdninger</v>
          </cell>
          <cell r="K14">
            <v>6589.6</v>
          </cell>
          <cell r="L14">
            <v>9666</v>
          </cell>
          <cell r="M14">
            <v>10270.999999999998</v>
          </cell>
          <cell r="N14">
            <v>6895.9</v>
          </cell>
          <cell r="O14">
            <v>4254.699999999998</v>
          </cell>
          <cell r="P14">
            <v>2154.9000000000005</v>
          </cell>
        </row>
        <row r="15">
          <cell r="J15" t="str">
            <v>Primærnæringer</v>
          </cell>
          <cell r="K15">
            <v>13.200000000000001</v>
          </cell>
          <cell r="L15">
            <v>289.3</v>
          </cell>
          <cell r="M15">
            <v>501.99999999999983</v>
          </cell>
          <cell r="N15">
            <v>603.4</v>
          </cell>
          <cell r="O15">
            <v>472.79999999999995</v>
          </cell>
          <cell r="P15">
            <v>590.19999999999993</v>
          </cell>
        </row>
        <row r="16">
          <cell r="J16" t="str">
            <v>Hytter og fritidshus</v>
          </cell>
          <cell r="K16">
            <v>7.8</v>
          </cell>
          <cell r="L16">
            <v>175.9</v>
          </cell>
          <cell r="M16">
            <v>386.29999999999984</v>
          </cell>
          <cell r="N16">
            <v>656.7</v>
          </cell>
          <cell r="O16">
            <v>1017.0999999999998</v>
          </cell>
          <cell r="P16">
            <v>575.4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77531-9979-4C48-9A99-995717EB2A80}">
  <dimension ref="B27:H32"/>
  <sheetViews>
    <sheetView tabSelected="1" topLeftCell="A10" workbookViewId="0">
      <selection activeCell="I31" sqref="I31"/>
    </sheetView>
  </sheetViews>
  <sheetFormatPr baseColWidth="10" defaultRowHeight="15" x14ac:dyDescent="0.25"/>
  <sheetData>
    <row r="27" spans="2:8" x14ac:dyDescent="0.25">
      <c r="C27" t="s">
        <v>0</v>
      </c>
      <c r="D27">
        <v>2</v>
      </c>
      <c r="E27">
        <v>3</v>
      </c>
      <c r="F27">
        <v>4</v>
      </c>
      <c r="G27">
        <v>5</v>
      </c>
      <c r="H27" t="s">
        <v>1</v>
      </c>
    </row>
    <row r="28" spans="2:8" x14ac:dyDescent="0.25">
      <c r="B28" t="s">
        <v>2</v>
      </c>
      <c r="C28">
        <v>1382.1000000000001</v>
      </c>
      <c r="D28">
        <v>3192.3999999999996</v>
      </c>
      <c r="E28">
        <v>7516.7</v>
      </c>
      <c r="F28">
        <v>21490.000000000007</v>
      </c>
      <c r="G28">
        <v>21030.5</v>
      </c>
      <c r="H28">
        <v>4066.6000000000008</v>
      </c>
    </row>
    <row r="29" spans="2:8" x14ac:dyDescent="0.25">
      <c r="B29" t="s">
        <v>3</v>
      </c>
      <c r="C29">
        <v>5578.5</v>
      </c>
      <c r="D29">
        <v>6544.0999999999995</v>
      </c>
      <c r="E29">
        <v>6631.5</v>
      </c>
      <c r="F29">
        <v>4496.5000000000018</v>
      </c>
      <c r="G29">
        <v>3286.0999999999995</v>
      </c>
      <c r="H29">
        <v>1505.8999999999994</v>
      </c>
    </row>
    <row r="30" spans="2:8" x14ac:dyDescent="0.25">
      <c r="B30" t="s">
        <v>4</v>
      </c>
      <c r="C30">
        <v>6589.6</v>
      </c>
      <c r="D30">
        <v>9666</v>
      </c>
      <c r="E30">
        <v>10270.999999999998</v>
      </c>
      <c r="F30">
        <v>6895.9</v>
      </c>
      <c r="G30">
        <v>4254.699999999998</v>
      </c>
      <c r="H30">
        <v>2154.9000000000005</v>
      </c>
    </row>
    <row r="31" spans="2:8" x14ac:dyDescent="0.25">
      <c r="B31" t="s">
        <v>5</v>
      </c>
      <c r="C31">
        <v>13.200000000000001</v>
      </c>
      <c r="D31">
        <v>289.3</v>
      </c>
      <c r="E31">
        <v>501.99999999999983</v>
      </c>
      <c r="F31">
        <v>603.4</v>
      </c>
      <c r="G31">
        <v>472.79999999999995</v>
      </c>
      <c r="H31">
        <v>590.19999999999993</v>
      </c>
    </row>
    <row r="32" spans="2:8" x14ac:dyDescent="0.25">
      <c r="B32" t="s">
        <v>6</v>
      </c>
      <c r="C32">
        <v>7.8</v>
      </c>
      <c r="D32">
        <v>175.9</v>
      </c>
      <c r="E32">
        <v>386.29999999999984</v>
      </c>
      <c r="F32">
        <v>656.7</v>
      </c>
      <c r="G32">
        <v>1017.0999999999998</v>
      </c>
      <c r="H32">
        <v>575.4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7.14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dcterms:created xsi:type="dcterms:W3CDTF">2023-09-01T17:07:43Z</dcterms:created>
  <dcterms:modified xsi:type="dcterms:W3CDTF">2023-09-01T17:11:56Z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2023-09-01T17:11:56Z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7ab3bb68-14e6-4e57-bca7-7f1fc11b8436</vt:lpwstr>
  </property>
  <property fmtid="{D5CDD505-2E9C-101B-9397-08002B2CF9AE}" pid="8" name="MSIP_Label_b7a0defb-d95a-4801-9cac-afdefc91cdbd_ContentBits">
    <vt:lpwstr>0</vt:lpwstr>
  </property>
</Properties>
</file>