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8_{465D96C3-0541-4F72-94E0-5676C21DA589}" xr6:coauthVersionLast="47" xr6:coauthVersionMax="47" xr10:uidLastSave="{00000000-0000-0000-0000-000000000000}"/>
  <bookViews>
    <workbookView xWindow="31200" yWindow="3570" windowWidth="21600" windowHeight="11385" xr2:uid="{2B98379C-B0D1-4C8E-AE8D-81DEE8A2124D}"/>
  </bookViews>
  <sheets>
    <sheet name="Figur 7.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<sst xmlns="http://schemas.openxmlformats.org/spreadsheetml/2006/main" count="17" uniqueCount="17">
  <si>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Omdisponering</t>
  </si>
  <si>
    <t>Nydyrking</t>
  </si>
  <si>
    <t>Østfold</t>
  </si>
  <si>
    <t>Oslo</t>
  </si>
  <si>
    <t>Akershus</t>
  </si>
  <si>
    <t>Innlandet</t>
  </si>
  <si>
    <t>Buskerud</t>
  </si>
  <si>
    <t>Vestfold</t>
  </si>
  <si>
    <t>Telemark</t>
  </si>
  <si>
    <t>Agder</t>
  </si>
  <si>
    <t>Rogaland</t>
  </si>
  <si>
    <t>Vestland</t>
  </si>
  <si>
    <t>Møre og Romsdal</t>
  </si>
  <si>
    <t>Trøndelag</t>
  </si>
  <si>
    <t>Nordland</t>
  </si>
  <si>
    <t>Troms</t>
  </si>
  <si>
    <t>Finnmark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</si>
</sst>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'[1]Fylker omdisp+total'!$C$42</c:f>
              <c:strCache>
                <c:ptCount val="1"/>
                <c:pt idx="0">
                  <c:v>Omdisponering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'[1]Fylker omdisp+total'!$B$43:$B$57</c:f>
              <c:strCache>
                <c:ptCount val="15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f>'[1]Fylker omdisp+total'!$C$43:$C$57</c:f>
              <c:numCache>
                <c:formatCode>_ * #\ ##0_ ;_ * \-#\ ##0_ ;_ * "-"??_ ;_ @_ </c:formatCode>
                <c:ptCount val="15"/>
                <c:pt idx="0">
                  <c:v>1033</c:v>
                </c:pt>
                <c:pt idx="1">
                  <c:v>6</c:v>
                </c:pt>
                <c:pt idx="2">
                  <c:v>9041</c:v>
                </c:pt>
                <c:pt idx="3">
                  <c:v>10498</c:v>
                </c:pt>
                <c:pt idx="4">
                  <c:v>4263</c:v>
                </c:pt>
                <c:pt idx="5">
                  <c:v>1608</c:v>
                </c:pt>
                <c:pt idx="6">
                  <c:v>1351</c:v>
                </c:pt>
                <c:pt idx="7">
                  <c:v>1493</c:v>
                </c:pt>
                <c:pt idx="8">
                  <c:v>3809</c:v>
                </c:pt>
                <c:pt idx="9">
                  <c:v>3697</c:v>
                </c:pt>
                <c:pt idx="10">
                  <c:v>2952</c:v>
                </c:pt>
                <c:pt idx="11">
                  <c:v>6467</c:v>
                </c:pt>
                <c:pt idx="12">
                  <c:v>2581</c:v>
                </c:pt>
                <c:pt idx="13">
                  <c:v>3431</c:v>
                </c:pt>
                <c:pt idx="14">
                  <c:v>2035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5F-45F3-98CD-1D86DFE4281D}"/>
            </c:ext>
          </c:extLst>
        </c:ser>
        <c:ser>
          <c:idx val="1"/>
          <c:order val="1"/>
          <c:tx>
            <c:strRef>
              <c:f>'[1]Fylker omdisp+total'!$D$42</c:f>
              <c:strCache>
                <c:ptCount val="1"/>
                <c:pt idx="0">
                  <c:v>Nydyrking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'[1]Fylker omdisp+total'!$B$43:$B$57</c:f>
              <c:strCache>
                <c:ptCount val="15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f>'[1]Fylker omdisp+total'!$D$43:$D$57</c:f>
              <c:numCache>
                <c:formatCode>_ * #\ ##0_ ;_ * \-#\ ##0_ ;_ * "-"??_ ;_ @_ </c:formatCode>
                <c:ptCount val="15"/>
                <c:pt idx="0">
                  <c:v>3497</c:v>
                </c:pt>
                <c:pt idx="1">
                  <c:v>1</c:v>
                </c:pt>
                <c:pt idx="2">
                  <c:v>4020</c:v>
                </c:pt>
                <c:pt idx="3">
                  <c:v>39930</c:v>
                </c:pt>
                <c:pt idx="4">
                  <c:v>2354</c:v>
                </c:pt>
                <c:pt idx="5">
                  <c:v>958</c:v>
                </c:pt>
                <c:pt idx="6">
                  <c:v>1772</c:v>
                </c:pt>
                <c:pt idx="7">
                  <c:v>6340</c:v>
                </c:pt>
                <c:pt idx="8">
                  <c:v>11399</c:v>
                </c:pt>
                <c:pt idx="9">
                  <c:v>6979</c:v>
                </c:pt>
                <c:pt idx="10">
                  <c:v>6593</c:v>
                </c:pt>
                <c:pt idx="11">
                  <c:v>25532</c:v>
                </c:pt>
                <c:pt idx="12">
                  <c:v>9819</c:v>
                </c:pt>
                <c:pt idx="13">
                  <c:v>6723</c:v>
                </c:pt>
                <c:pt idx="14">
                  <c:v>1871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5F-45F3-98CD-1D86DFE42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691752"/>
        <c:axId val="990691032"/>
      </c:barChart>
      <c:catAx>
        <c:axId val="990691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90691032"/>
        <c:crosses val="autoZero"/>
        <c:auto val="1"/>
        <c:lblAlgn val="ctr"/>
        <c:lblOffset val="100"/>
        <c:noMultiLvlLbl val="0"/>
      </c:catAx>
      <c:valAx>
        <c:axId val="990691032"/>
        <c:scaling>
          <c:orientation val="minMax"/>
          <c:max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90691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518160</xdr:colOff>
      <xdr:row>17</xdr:row>
      <xdr:rowOff>179070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2D9917D-F642-4E25-82DC-1EC64F7BA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ydyrking%20og%20omdisponering%20av%20dyrket%20og%20dyrkbar%20are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disp sentralitet"/>
      <sheetName val="Fylker omdisp+total"/>
      <sheetName val="Ny sentralitet"/>
      <sheetName val="Nydyrk fylker"/>
      <sheetName val="NydyrkTotalt"/>
      <sheetName val="OmdispTot"/>
      <sheetName val="Kilde"/>
    </sheetNames>
    <sheetDataSet>
      <sheetData sheetId="0"/>
      <sheetData sheetId="1">
        <row r="42">
          <cell r="C42" t="str">
            <v>Omdisponering</v>
          </cell>
          <cell r="D42" t="str">
            <v>Nydyrking</v>
          </cell>
        </row>
        <row r="43">
          <cell r="B43" t="str">
            <v>Østfold</v>
          </cell>
          <cell r="C43">
            <v>1033</v>
          </cell>
          <cell r="D43">
            <v>3497</v>
          </cell>
        </row>
        <row r="44">
          <cell r="B44" t="str">
            <v>Oslo</v>
          </cell>
          <cell r="C44">
            <v>6</v>
          </cell>
          <cell r="D44">
            <v>1</v>
          </cell>
        </row>
        <row r="45">
          <cell r="B45" t="str">
            <v>Akershus</v>
          </cell>
          <cell r="C45">
            <v>9041</v>
          </cell>
          <cell r="D45">
            <v>4020</v>
          </cell>
        </row>
        <row r="46">
          <cell r="B46" t="str">
            <v>Innlandet</v>
          </cell>
          <cell r="C46">
            <v>10498</v>
          </cell>
          <cell r="D46">
            <v>39930</v>
          </cell>
        </row>
        <row r="47">
          <cell r="B47" t="str">
            <v>Buskerud</v>
          </cell>
          <cell r="C47">
            <v>4263</v>
          </cell>
          <cell r="D47">
            <v>2354</v>
          </cell>
        </row>
        <row r="48">
          <cell r="B48" t="str">
            <v>Vestfold</v>
          </cell>
          <cell r="C48">
            <v>1608</v>
          </cell>
          <cell r="D48">
            <v>958</v>
          </cell>
        </row>
        <row r="49">
          <cell r="B49" t="str">
            <v>Telemark</v>
          </cell>
          <cell r="C49">
            <v>1351</v>
          </cell>
          <cell r="D49">
            <v>1772</v>
          </cell>
        </row>
        <row r="50">
          <cell r="B50" t="str">
            <v>Agder</v>
          </cell>
          <cell r="C50">
            <v>1493</v>
          </cell>
          <cell r="D50">
            <v>6340</v>
          </cell>
        </row>
        <row r="51">
          <cell r="B51" t="str">
            <v>Rogaland</v>
          </cell>
          <cell r="C51">
            <v>3809</v>
          </cell>
          <cell r="D51">
            <v>11399</v>
          </cell>
        </row>
        <row r="52">
          <cell r="B52" t="str">
            <v>Vestland</v>
          </cell>
          <cell r="C52">
            <v>3697</v>
          </cell>
          <cell r="D52">
            <v>6979</v>
          </cell>
        </row>
        <row r="53">
          <cell r="B53" t="str">
            <v>Møre og Romsdal</v>
          </cell>
          <cell r="C53">
            <v>2952</v>
          </cell>
          <cell r="D53">
            <v>6593</v>
          </cell>
        </row>
        <row r="54">
          <cell r="B54" t="str">
            <v>Trøndelag</v>
          </cell>
          <cell r="C54">
            <v>6467</v>
          </cell>
          <cell r="D54">
            <v>25532</v>
          </cell>
        </row>
        <row r="55">
          <cell r="B55" t="str">
            <v>Nordland</v>
          </cell>
          <cell r="C55">
            <v>2581</v>
          </cell>
          <cell r="D55">
            <v>9819</v>
          </cell>
        </row>
        <row r="56">
          <cell r="B56" t="str">
            <v>Troms</v>
          </cell>
          <cell r="C56">
            <v>3431</v>
          </cell>
          <cell r="D56">
            <v>6723</v>
          </cell>
        </row>
        <row r="57">
          <cell r="B57" t="str">
            <v>Finnmark</v>
          </cell>
          <cell r="C57">
            <v>2035</v>
          </cell>
          <cell r="D57">
            <v>1871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5F061-83FF-465B-8F94-EF70AFA01835}">
  <dimension ref="B21:D36"/>
  <sheetViews>
    <sheetView tabSelected="1" topLeftCell="A10" workbookViewId="0">
      <selection activeCell="H24" sqref="H24"/>
    </sheetView>
  </sheetViews>
  <sheetFormatPr baseColWidth="10" defaultRowHeight="15" x14ac:dyDescent="0.25"/>
  <sheetData>
    <row r="21" spans="2:4" x14ac:dyDescent="0.25">
      <c r="C21" t="s">
        <v>0</v>
      </c>
      <c r="D21" t="s">
        <v>1</v>
      </c>
    </row>
    <row r="22" spans="2:4" x14ac:dyDescent="0.25">
      <c r="B22" t="s">
        <v>2</v>
      </c>
      <c r="C22">
        <v>1033</v>
      </c>
      <c r="D22">
        <v>3497</v>
      </c>
    </row>
    <row r="23" spans="2:4" x14ac:dyDescent="0.25">
      <c r="B23" t="s">
        <v>3</v>
      </c>
      <c r="C23">
        <v>6</v>
      </c>
      <c r="D23">
        <v>1</v>
      </c>
    </row>
    <row r="24" spans="2:4" x14ac:dyDescent="0.25">
      <c r="B24" t="s">
        <v>4</v>
      </c>
      <c r="C24">
        <v>9041</v>
      </c>
      <c r="D24">
        <v>4020</v>
      </c>
    </row>
    <row r="25" spans="2:4" x14ac:dyDescent="0.25">
      <c r="B25" t="s">
        <v>5</v>
      </c>
      <c r="C25">
        <v>10498</v>
      </c>
      <c r="D25">
        <v>39930</v>
      </c>
    </row>
    <row r="26" spans="2:4" x14ac:dyDescent="0.25">
      <c r="B26" t="s">
        <v>6</v>
      </c>
      <c r="C26">
        <v>4263</v>
      </c>
      <c r="D26">
        <v>2354</v>
      </c>
    </row>
    <row r="27" spans="2:4" x14ac:dyDescent="0.25">
      <c r="B27" t="s">
        <v>7</v>
      </c>
      <c r="C27">
        <v>1608</v>
      </c>
      <c r="D27">
        <v>958</v>
      </c>
    </row>
    <row r="28" spans="2:4" x14ac:dyDescent="0.25">
      <c r="B28" t="s">
        <v>8</v>
      </c>
      <c r="C28">
        <v>1351</v>
      </c>
      <c r="D28">
        <v>1772</v>
      </c>
    </row>
    <row r="29" spans="2:4" x14ac:dyDescent="0.25">
      <c r="B29" t="s">
        <v>9</v>
      </c>
      <c r="C29">
        <v>1493</v>
      </c>
      <c r="D29">
        <v>6340</v>
      </c>
    </row>
    <row r="30" spans="2:4" x14ac:dyDescent="0.25">
      <c r="B30" t="s">
        <v>10</v>
      </c>
      <c r="C30">
        <v>3809</v>
      </c>
      <c r="D30">
        <v>11399</v>
      </c>
    </row>
    <row r="31" spans="2:4" x14ac:dyDescent="0.25">
      <c r="B31" t="s">
        <v>11</v>
      </c>
      <c r="C31">
        <v>3697</v>
      </c>
      <c r="D31">
        <v>6979</v>
      </c>
    </row>
    <row r="32" spans="2:4" x14ac:dyDescent="0.25">
      <c r="B32" t="s">
        <v>12</v>
      </c>
      <c r="C32">
        <v>2952</v>
      </c>
      <c r="D32">
        <v>6593</v>
      </c>
    </row>
    <row r="33" spans="2:4" x14ac:dyDescent="0.25">
      <c r="B33" t="s">
        <v>13</v>
      </c>
      <c r="C33">
        <v>6467</v>
      </c>
      <c r="D33">
        <v>25532</v>
      </c>
    </row>
    <row r="34" spans="2:4" x14ac:dyDescent="0.25">
      <c r="B34" t="s">
        <v>14</v>
      </c>
      <c r="C34">
        <v>2581</v>
      </c>
      <c r="D34">
        <v>9819</v>
      </c>
    </row>
    <row r="35" spans="2:4" x14ac:dyDescent="0.25">
      <c r="B35" t="s">
        <v>15</v>
      </c>
      <c r="C35">
        <v>3431</v>
      </c>
      <c r="D35">
        <v>6723</v>
      </c>
    </row>
    <row r="36" spans="2:4" x14ac:dyDescent="0.25">
      <c r="B36" t="s">
        <v>16</v>
      </c>
      <c r="C36">
        <v>2035</v>
      </c>
      <c r="D36">
        <v>1871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7.4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Jo Egil Aalerud</cp:lastModifiedBy>
  <dcterms:created xsi:type="dcterms:W3CDTF">2023-09-01T16:51:44Z</dcterms:created>
  <dcterms:modified xsi:type="dcterms:W3CDTF">2023-09-01T16:54:53Z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2023-09-01T16:54:53Z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f728e009-2aba-43ac-8531-7be94dcb56cf</vt:lpwstr>
  </property>
  <property fmtid="{D5CDD505-2E9C-101B-9397-08002B2CF9AE}" pid="8" name="MSIP_Label_b7a0defb-d95a-4801-9cac-afdefc91cdbd_ContentBits">
    <vt:lpwstr>0</vt:lpwstr>
  </property>
</Properties>
</file>