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1" documentId="8_{10EC9D1A-0C64-4B60-87E9-2222EF00A612}" xr6:coauthVersionLast="47" xr6:coauthVersionMax="47" xr10:uidLastSave="{92489EAF-A05E-457F-960C-CD61A4A94928}"/>
  <bookViews>
    <workbookView xWindow="7120" yWindow="290" windowWidth="29710" windowHeight="1973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<sst xmlns="http://schemas.openxmlformats.org/spreadsheetml/2006/main" count="1058" uniqueCount="967">
  <si>
    <t>Mission</t>
  </si>
  <si>
    <t>Phone</t>
  </si>
  <si>
    <t>Fax</t>
  </si>
  <si>
    <t>Website</t>
  </si>
  <si>
    <t>Albania</t>
  </si>
  <si>
    <t>+46 8 731 09 20</t>
  </si>
  <si>
    <t>+46 8 767 65 57</t>
  </si>
  <si>
    <t>embassy.stockholm@mfa.gov.al</t>
  </si>
  <si>
    <t>www.mfa.gov.al</t>
  </si>
  <si>
    <t>Andorra</t>
  </si>
  <si>
    <t>+376 869 559</t>
  </si>
  <si>
    <t>www.govern.ad, www.exteriors.ad</t>
  </si>
  <si>
    <t>Armenia</t>
  </si>
  <si>
    <t>+46 8 122 181 20</t>
  </si>
  <si>
    <t>www.sweden.mfa.am</t>
  </si>
  <si>
    <t>Australia</t>
  </si>
  <si>
    <t>+45 70 26 36 76</t>
  </si>
  <si>
    <t>copenhagen.embassy@dfat.gov.au</t>
  </si>
  <si>
    <t>www.denmark.embassy.gov.au</t>
  </si>
  <si>
    <t>Azerbaijan</t>
  </si>
  <si>
    <t>+46 8 661 58 50</t>
  </si>
  <si>
    <t>+46 8 411 24 58</t>
  </si>
  <si>
    <t>stockholm@mission.mfa.gov.az</t>
  </si>
  <si>
    <t>stockholm.mfa.gov.az</t>
  </si>
  <si>
    <t>Bahrain</t>
  </si>
  <si>
    <t>Bangladesh</t>
  </si>
  <si>
    <t>Barbados</t>
  </si>
  <si>
    <t>+32 2 737 11 70/71</t>
  </si>
  <si>
    <t>+32 2 732 32 66</t>
  </si>
  <si>
    <t>brussels@foreign.gov.bb</t>
  </si>
  <si>
    <t>www.foreign.gov.bb</t>
  </si>
  <si>
    <t>Belarus</t>
  </si>
  <si>
    <t>+46 8 517 009 90</t>
  </si>
  <si>
    <t>sweden@mfa.gov.by</t>
  </si>
  <si>
    <t>sweden.mfa.gov.by</t>
  </si>
  <si>
    <t>Benin</t>
  </si>
  <si>
    <t>+33 1 45 00 98 82</t>
  </si>
  <si>
    <t>+33 1 45 01 92 02</t>
  </si>
  <si>
    <t>ambassade.paris@gouv.bj</t>
  </si>
  <si>
    <t>www.benin-ambassade.fr</t>
  </si>
  <si>
    <t>Bhutan</t>
  </si>
  <si>
    <t>+41 22 799 08 90</t>
  </si>
  <si>
    <t>bhutanmission.geneva@mfa.gov.bt</t>
  </si>
  <si>
    <t>Botswana</t>
  </si>
  <si>
    <t>+46 8 545 258 80</t>
  </si>
  <si>
    <t>+46 8 723 00 87</t>
  </si>
  <si>
    <t>botstock@gov.bw</t>
  </si>
  <si>
    <t>Brunei Darussalam</t>
  </si>
  <si>
    <t>+49 30 206 076 00</t>
  </si>
  <si>
    <t>+49 30 206 076 66</t>
  </si>
  <si>
    <t>Burkina Faso</t>
  </si>
  <si>
    <t>+45 39 18 40 22</t>
  </si>
  <si>
    <t>+45 39 27 18 86</t>
  </si>
  <si>
    <t>mail@ambaburkina.dk</t>
  </si>
  <si>
    <t>www.ambaburkina.dk</t>
  </si>
  <si>
    <t>Burundi</t>
  </si>
  <si>
    <t>+49 30 234 567 0</t>
  </si>
  <si>
    <t>+49 30 234 567 20</t>
  </si>
  <si>
    <t>www.ambaburundi-botschaft.de</t>
  </si>
  <si>
    <t>Cambodia</t>
  </si>
  <si>
    <t>+44 20 8451 7850, +44 20 8451 7997</t>
  </si>
  <si>
    <t>info@cambodiaembassyuk.org</t>
  </si>
  <si>
    <t>Cameroon</t>
  </si>
  <si>
    <t>+44 20 7727 0771</t>
  </si>
  <si>
    <t>+44 20 7792 9353</t>
  </si>
  <si>
    <t>info@cameroonhighcommission.co.uk</t>
  </si>
  <si>
    <t>www.cameroonhighcommission.co.uk</t>
  </si>
  <si>
    <t>Chad</t>
  </si>
  <si>
    <t>+49 30 319 916 20</t>
  </si>
  <si>
    <t>+49 30 319 916 220, +49 30 319 916 26</t>
  </si>
  <si>
    <t>contact@ambatchadberlin.de</t>
  </si>
  <si>
    <t>www.ambatchadberlin.de</t>
  </si>
  <si>
    <t>Costa Rica</t>
  </si>
  <si>
    <t>+506 2539 5300, +506 2539 5581</t>
  </si>
  <si>
    <t>www.rree.go.cr</t>
  </si>
  <si>
    <t>Cyprus</t>
  </si>
  <si>
    <t>+46 8 24 50 08</t>
  </si>
  <si>
    <t>+46 8 24 45 18</t>
  </si>
  <si>
    <t>stockholmembassy@mfa.gov.cy</t>
  </si>
  <si>
    <t>www.mfa.gov.cy/embassystockholm</t>
  </si>
  <si>
    <t>Democratic People's Republic of Korea</t>
  </si>
  <si>
    <t>+46 72 228 3236</t>
  </si>
  <si>
    <t>koryo@mail.com</t>
  </si>
  <si>
    <t>Democratic Republic of the Congo</t>
  </si>
  <si>
    <t>+44 20 7580 3931</t>
  </si>
  <si>
    <t>www.ambardc-londres.gouv.cd</t>
  </si>
  <si>
    <t>Djibouti</t>
  </si>
  <si>
    <t>+32 2 347 69 67</t>
  </si>
  <si>
    <t>info@ambassadededjibouti.be</t>
  </si>
  <si>
    <t>https://www.ambassadededjibouti.be</t>
  </si>
  <si>
    <t>Dominican Republic</t>
  </si>
  <si>
    <t>+46 8 667 46 11</t>
  </si>
  <si>
    <t>stockholm@domemb.se</t>
  </si>
  <si>
    <t>https://swe.mirex.gob.do</t>
  </si>
  <si>
    <t>Ecuador</t>
  </si>
  <si>
    <t>+46 8 679 60 43, +46 8 679 60 70</t>
  </si>
  <si>
    <t>+46 8 611 55 93</t>
  </si>
  <si>
    <t>eecusuecia@cancilleria.gob.ec</t>
  </si>
  <si>
    <t>https://www.cancilleria.gob.ec/suecia/</t>
  </si>
  <si>
    <t>Eritrea</t>
  </si>
  <si>
    <t>+46 8 441 71 70</t>
  </si>
  <si>
    <t>+46 8 446 73 40</t>
  </si>
  <si>
    <t>info@eritrean-embassy.se</t>
  </si>
  <si>
    <t>www.eritrean-embassy.se</t>
  </si>
  <si>
    <t>Ethiopia</t>
  </si>
  <si>
    <t>+46 8 120 485 00</t>
  </si>
  <si>
    <t>https://stockholm.mfa.gov.et</t>
  </si>
  <si>
    <t>Gabon</t>
  </si>
  <si>
    <t>+44 20 7823 9986</t>
  </si>
  <si>
    <t>+44 20 7823 9986, +44 20 7584 0047</t>
  </si>
  <si>
    <t>gabonembassyuk@gmail.com</t>
  </si>
  <si>
    <t>www.gabonembassyuk.org</t>
  </si>
  <si>
    <t>Gambia</t>
  </si>
  <si>
    <t>+44 20 3928 9770</t>
  </si>
  <si>
    <t>+44 20 7229 9225</t>
  </si>
  <si>
    <t>info@gambiahc.org</t>
  </si>
  <si>
    <t>Guatemala</t>
  </si>
  <si>
    <t>+46 8 660 52 29</t>
  </si>
  <si>
    <t>embsuecia@minex.gob.gt</t>
  </si>
  <si>
    <t>www.embajadaguatemala.se</t>
  </si>
  <si>
    <t>Guinea</t>
  </si>
  <si>
    <t>+49 30 200 743 30</t>
  </si>
  <si>
    <t>+49 30 200 743 333</t>
  </si>
  <si>
    <t>info@amba-guinee.de</t>
  </si>
  <si>
    <t>www.amba-guinee.de</t>
  </si>
  <si>
    <t>Guyana</t>
  </si>
  <si>
    <t>+32 2 675 62 16</t>
  </si>
  <si>
    <t>+32 2 672 55 98</t>
  </si>
  <si>
    <t>info@embassyofguyana.be</t>
  </si>
  <si>
    <t>www.embassyofguyana.be</t>
  </si>
  <si>
    <t>Holy See</t>
  </si>
  <si>
    <t>+46 8 446 51 10</t>
  </si>
  <si>
    <t>nunciature@telia.com</t>
  </si>
  <si>
    <t>www.nunciature.se</t>
  </si>
  <si>
    <t>Honduras</t>
  </si>
  <si>
    <t>+32 2 734 00 00</t>
  </si>
  <si>
    <t>+32 2 735 26 26</t>
  </si>
  <si>
    <t>www.embassyofhonduras.eu</t>
  </si>
  <si>
    <t>Jamaica</t>
  </si>
  <si>
    <t>+44 20 7823 9911</t>
  </si>
  <si>
    <t>+44 20 7589 5154</t>
  </si>
  <si>
    <t>jamhigh@jhcuk.com</t>
  </si>
  <si>
    <t>www.jhcuk.org</t>
  </si>
  <si>
    <t>Kenya</t>
  </si>
  <si>
    <t>+46 8 21 83 00/04/09</t>
  </si>
  <si>
    <t>info@kenyaembassy.se</t>
  </si>
  <si>
    <t>www.kenyaembassystockholm.com</t>
  </si>
  <si>
    <t>Kuwait</t>
  </si>
  <si>
    <t>+31 70 312 34 00</t>
  </si>
  <si>
    <t>info@kuwaitembassy.nl</t>
  </si>
  <si>
    <t>Kyrgyzstan</t>
  </si>
  <si>
    <t>+49 30 347 81 338</t>
  </si>
  <si>
    <t>+49 30 347 81 337</t>
  </si>
  <si>
    <t>kgembassy.de@mfa.gov.kg</t>
  </si>
  <si>
    <t>www.mfa.gov.kg/berlin</t>
  </si>
  <si>
    <t>Laos</t>
  </si>
  <si>
    <t>+46 72 258 39 55</t>
  </si>
  <si>
    <t>+46 8 618 20 01</t>
  </si>
  <si>
    <t>info.laoembassy@gmail.com</t>
  </si>
  <si>
    <t>www.laoembassystockholm.gov.la</t>
  </si>
  <si>
    <t>Lebanon</t>
  </si>
  <si>
    <t xml:space="preserve">+46 8 409 367 03/04 </t>
  </si>
  <si>
    <t>+46 8 662 68 24</t>
  </si>
  <si>
    <t>info@lebanonembassy.se</t>
  </si>
  <si>
    <t>www.lebanonembassy.se</t>
  </si>
  <si>
    <t>Lesotho</t>
  </si>
  <si>
    <t>+353 1 676 2233</t>
  </si>
  <si>
    <t>+353 1 676 2258</t>
  </si>
  <si>
    <t>info@lesothoembassy.ie</t>
  </si>
  <si>
    <t>www.lesothoembassy.ie</t>
  </si>
  <si>
    <t>Liberia</t>
  </si>
  <si>
    <t>+49 30 263 66 970, +49 30 263 911 94</t>
  </si>
  <si>
    <t>+49 30 263 948 93</t>
  </si>
  <si>
    <t>info@liberiaembassygermany.de</t>
  </si>
  <si>
    <t>www.liberiaembassygermany.de</t>
  </si>
  <si>
    <t>Libya</t>
  </si>
  <si>
    <t>+45 35 26 36 11</t>
  </si>
  <si>
    <t>ambassador@embdk.foreign.gov.ly</t>
  </si>
  <si>
    <t>www.libyanembassy.dk</t>
  </si>
  <si>
    <t>Luxembourg</t>
  </si>
  <si>
    <t>+45 35 26 82 00</t>
  </si>
  <si>
    <t>copenhague.amb@mae.etat.lu</t>
  </si>
  <si>
    <t>http://copenhague.mae.lu/en</t>
  </si>
  <si>
    <t>Madagascar</t>
  </si>
  <si>
    <t>+44 20 7052 8277</t>
  </si>
  <si>
    <t>contact@mdg-london.org</t>
  </si>
  <si>
    <t>www.mdg-london.org</t>
  </si>
  <si>
    <t>Malawi</t>
  </si>
  <si>
    <t>+44 20 7421 6010</t>
  </si>
  <si>
    <t>+44 20 7831 9273</t>
  </si>
  <si>
    <t>london@malawihighcommission.co.uk</t>
  </si>
  <si>
    <t>www.malawihighcommission.co.uk</t>
  </si>
  <si>
    <t>Malaysia</t>
  </si>
  <si>
    <t>+46 8 440 84 00</t>
  </si>
  <si>
    <t>+46 8 791 87 60</t>
  </si>
  <si>
    <t>mwstockholm@kln.gov.my</t>
  </si>
  <si>
    <t>www.kln.gov.my/web/swe_stockholm/home</t>
  </si>
  <si>
    <t>Maldives</t>
  </si>
  <si>
    <t>+49 30 200 738 60</t>
  </si>
  <si>
    <t>+49 30 200 738 618</t>
  </si>
  <si>
    <t>www.maldivesembassy.de</t>
  </si>
  <si>
    <t>Mali</t>
  </si>
  <si>
    <t>+49 30 319 988 3</t>
  </si>
  <si>
    <t>www.ambassademali.de</t>
  </si>
  <si>
    <t>Malta</t>
  </si>
  <si>
    <t>+356 2124 2191</t>
  </si>
  <si>
    <t>foreignaffairs@gov.mt</t>
  </si>
  <si>
    <t>www.foreignandeu.gov.mt</t>
  </si>
  <si>
    <t>Mauritania</t>
  </si>
  <si>
    <t>+32 2 672 47 47</t>
  </si>
  <si>
    <t>+32 2 672 20 51</t>
  </si>
  <si>
    <t>info@mauritanian-emb.be</t>
  </si>
  <si>
    <t>https://embassyofmauritania.be</t>
  </si>
  <si>
    <t>Mauritius</t>
  </si>
  <si>
    <t>+44 20 7581 0294</t>
  </si>
  <si>
    <t>londonhc@govmu.org</t>
  </si>
  <si>
    <t>Moldova</t>
  </si>
  <si>
    <t>+46 8 411 40 64/74</t>
  </si>
  <si>
    <t>stockholm@mfa.gov.md</t>
  </si>
  <si>
    <t>www.suedia.mfa.gov.md</t>
  </si>
  <si>
    <t>Mongolia</t>
  </si>
  <si>
    <t>+46 8 753 11 35/36</t>
  </si>
  <si>
    <t>stockholm@mfa.gov.mn</t>
  </si>
  <si>
    <t>www.stockholm.embassy.mn</t>
  </si>
  <si>
    <t>Montenegro</t>
  </si>
  <si>
    <t>Mozambique</t>
  </si>
  <si>
    <t>+46 8 666 03 50</t>
  </si>
  <si>
    <t>+46 8 663 67 29</t>
  </si>
  <si>
    <t>info@embassymozambique.se</t>
  </si>
  <si>
    <t>www.embassymozambique.se</t>
  </si>
  <si>
    <t>Namibia</t>
  </si>
  <si>
    <t>+46 8 442 98 00</t>
  </si>
  <si>
    <t>+46 8 612 66 55</t>
  </si>
  <si>
    <t>info@embassyofnamibia.se</t>
  </si>
  <si>
    <t>www.embassyofnamibia.se</t>
  </si>
  <si>
    <t>Nepal</t>
  </si>
  <si>
    <t xml:space="preserve">+45 44 44 40 26/35 </t>
  </si>
  <si>
    <t>eoncopenhagen@mofa.gov.np</t>
  </si>
  <si>
    <t>https://dk.nepalembassy.gov.np</t>
  </si>
  <si>
    <t>New Zealand</t>
  </si>
  <si>
    <t>+46 8 400 172 70</t>
  </si>
  <si>
    <t>nzembassystockholm@mfat.govt.nz</t>
  </si>
  <si>
    <t>Niger</t>
  </si>
  <si>
    <t>+45 44 22 09 99</t>
  </si>
  <si>
    <t>+45 44 22 09 92</t>
  </si>
  <si>
    <t>ambassade@niger.dk</t>
  </si>
  <si>
    <t>Nigeria</t>
  </si>
  <si>
    <t>+46 8 24 63 90</t>
  </si>
  <si>
    <t>info@nigerianembassy.nu</t>
  </si>
  <si>
    <t>www.nigerianembassy.nu</t>
  </si>
  <si>
    <t>Oman</t>
  </si>
  <si>
    <t>+49 30 810 051 0</t>
  </si>
  <si>
    <t>+49 30 810 051 96</t>
  </si>
  <si>
    <t>botschaft-oman@t-online.de</t>
  </si>
  <si>
    <t>Panama</t>
  </si>
  <si>
    <t>+46 8 662 65 35</t>
  </si>
  <si>
    <t>embpanamasuecia@mire.gob.pa</t>
  </si>
  <si>
    <t>https://mire.gob.pa/ministerio/suecia/</t>
  </si>
  <si>
    <t>Paraguay</t>
  </si>
  <si>
    <t>+44 20 7610 4180</t>
  </si>
  <si>
    <t>embaparuk@mre.gov.py</t>
  </si>
  <si>
    <t>https://www.mre.gov.py/embapar-reino-unido</t>
  </si>
  <si>
    <t>Congo</t>
  </si>
  <si>
    <t>+46 73 701 4268</t>
  </si>
  <si>
    <t>ambassade.suede@diplomatie.cg</t>
  </si>
  <si>
    <t>Russia</t>
  </si>
  <si>
    <t>Russia - Consulate General Barentsburg</t>
  </si>
  <si>
    <t>79 02 17 85</t>
  </si>
  <si>
    <t>spitsbergen@mid.ru</t>
  </si>
  <si>
    <t>Russia - Consulate General Kirkenes</t>
  </si>
  <si>
    <t>78 99 37 37</t>
  </si>
  <si>
    <t>78 99 37 42</t>
  </si>
  <si>
    <t>rusconsnorway@mid.ru</t>
  </si>
  <si>
    <t>Rwanda</t>
  </si>
  <si>
    <t>+46 8 500 019 70</t>
  </si>
  <si>
    <t>ambastockholm@minaffet.gov.rw</t>
  </si>
  <si>
    <t>www.rwandainsweden.gov.rw</t>
  </si>
  <si>
    <t>San Marino</t>
  </si>
  <si>
    <t>+378 549 882 422</t>
  </si>
  <si>
    <t>Senegal</t>
  </si>
  <si>
    <t>+31 70 216 28 08</t>
  </si>
  <si>
    <t>+31 70 216 22 86</t>
  </si>
  <si>
    <t>ambassadesenegal@ziggo.nl</t>
  </si>
  <si>
    <t>Seychelles</t>
  </si>
  <si>
    <t>+44 20 7730 2046</t>
  </si>
  <si>
    <t>office@seychelleshcl.co.uk</t>
  </si>
  <si>
    <t>Sierra Leone</t>
  </si>
  <si>
    <t>+44 20 7404 0140</t>
  </si>
  <si>
    <t>www.slhc-uk.org</t>
  </si>
  <si>
    <t>Singapore</t>
  </si>
  <si>
    <t>+65 6379 8000</t>
  </si>
  <si>
    <t>+65 6474 7885</t>
  </si>
  <si>
    <t>mfa@mfa.gov.sg</t>
  </si>
  <si>
    <t>www.mfa.gov.sg</t>
  </si>
  <si>
    <t>Slovakia</t>
  </si>
  <si>
    <t>+46 8 545 039 60</t>
  </si>
  <si>
    <t>+46 8 545 039 69</t>
  </si>
  <si>
    <t>emb.stockholm@mzv.sk</t>
  </si>
  <si>
    <t>https://www.mzv.sk/stokholm</t>
  </si>
  <si>
    <t>Slovenia</t>
  </si>
  <si>
    <t>+45 33 73 01 20</t>
  </si>
  <si>
    <t>sloembassy.copenhagen@gov.si</t>
  </si>
  <si>
    <t>www.copenhagen.embassy.si</t>
  </si>
  <si>
    <t>Sri Lanka</t>
  </si>
  <si>
    <t>+46 8 663 65 23/25</t>
  </si>
  <si>
    <t>slemb.stockholm@mfa.gov.lk</t>
  </si>
  <si>
    <t>www.stockholm.embassy.gov.lk</t>
  </si>
  <si>
    <t>Suriname</t>
  </si>
  <si>
    <t>+31 70 365 08 44</t>
  </si>
  <si>
    <t>+31 70 361 74 45</t>
  </si>
  <si>
    <t>Syria</t>
  </si>
  <si>
    <t>+46 8 622 18 70</t>
  </si>
  <si>
    <t>info@syrianembassy.se</t>
  </si>
  <si>
    <t>www.mofaex.gov.sy/stockholm-embassy</t>
  </si>
  <si>
    <t>Tajikistan</t>
  </si>
  <si>
    <t>+43 1 409 82 66</t>
  </si>
  <si>
    <t>+43 1 409 82 66 14</t>
  </si>
  <si>
    <t>info@tajikembassy.at</t>
  </si>
  <si>
    <t>www.tajikembassy.at</t>
  </si>
  <si>
    <t>Tanzania</t>
  </si>
  <si>
    <t>+46 8 732 24 30/31</t>
  </si>
  <si>
    <t>+46 8 732 24 32</t>
  </si>
  <si>
    <t>mailbox@tanemb.se</t>
  </si>
  <si>
    <t>www.se.tzembassy.go.tz</t>
  </si>
  <si>
    <t>Togo</t>
  </si>
  <si>
    <t>+49 30 499 089 68</t>
  </si>
  <si>
    <t>+49 30 499 089 67</t>
  </si>
  <si>
    <t>www.ambatogoberlin.de</t>
  </si>
  <si>
    <t>Trinidad and Tobago</t>
  </si>
  <si>
    <t>+44 20 7245 9351</t>
  </si>
  <si>
    <t>+44 20 7823 1065</t>
  </si>
  <si>
    <t>hclondon@foreign.gov.tt</t>
  </si>
  <si>
    <t>http://foreign.gov.tt/hclondon</t>
  </si>
  <si>
    <t>Turkmenistan</t>
  </si>
  <si>
    <t>+44 20 7610 5239</t>
  </si>
  <si>
    <t>www.uk.tmembassy.gov.tm</t>
  </si>
  <si>
    <t>Uganda</t>
  </si>
  <si>
    <t>+45 39 62 09 53, +45 39 62 09 66</t>
  </si>
  <si>
    <t>+45 39 61 01 48</t>
  </si>
  <si>
    <t>info@ugandaembassy.dk</t>
  </si>
  <si>
    <t>https://copenhagen.mofa.go.ug</t>
  </si>
  <si>
    <t>United States of America</t>
  </si>
  <si>
    <t>United States of America - Consulate Tromsø</t>
  </si>
  <si>
    <t>Uruguay</t>
  </si>
  <si>
    <t>+46 8 660 31 96</t>
  </si>
  <si>
    <t>urusuecia@mrree.gub.uy</t>
  </si>
  <si>
    <t>Uzbekistan</t>
  </si>
  <si>
    <t>+46 73 567 11 68</t>
  </si>
  <si>
    <t>se.uzembassy@mfa.uz</t>
  </si>
  <si>
    <t>www.uzembassy.se</t>
  </si>
  <si>
    <t>Yemen</t>
  </si>
  <si>
    <t>+31 70 365 39 36/7</t>
  </si>
  <si>
    <t>info@yemenembassynl.org</t>
  </si>
  <si>
    <t>www.yemenembassynl.org</t>
  </si>
  <si>
    <t>Zambia</t>
  </si>
  <si>
    <t>+46 8 679 90 40</t>
  </si>
  <si>
    <t>+46 8 679 68 50</t>
  </si>
  <si>
    <t>stockholm@grz.gov.zm</t>
  </si>
  <si>
    <t>www.zambiaembassy.se</t>
  </si>
  <si>
    <t>Zimbabwe</t>
  </si>
  <si>
    <t>+46 8 765 53 80</t>
  </si>
  <si>
    <t>+46 8 21 91 32</t>
  </si>
  <si>
    <t>www.zimbabweembassy.se, www.zimembassy.se</t>
  </si>
  <si>
    <t>United Nations Development Programme (UNDP)</t>
  </si>
  <si>
    <t>22 12 16 00</t>
  </si>
  <si>
    <t>gpc.governance@undp.org</t>
  </si>
  <si>
    <t>www.undp.org/oslocentre</t>
  </si>
  <si>
    <t>International Organization for Migration (IOM)</t>
  </si>
  <si>
    <t>23 10 53 20</t>
  </si>
  <si>
    <t>iomoslo@iom.int</t>
  </si>
  <si>
    <t>www.iom.int, https://norway.iom.int</t>
  </si>
  <si>
    <t>North Atlantic Marine Mammal Commission (NAMMCO)</t>
  </si>
  <si>
    <t>95 02 12 28</t>
  </si>
  <si>
    <t>www.nammco.org</t>
  </si>
  <si>
    <t>International Barents Secretariat (IBS)</t>
  </si>
  <si>
    <t>91 79 11 68</t>
  </si>
  <si>
    <t>ibs@barents-council.org</t>
  </si>
  <si>
    <t>www.barents-council.org</t>
  </si>
  <si>
    <t>The Arctic Council Secretariat</t>
  </si>
  <si>
    <t>46 82 14 95</t>
  </si>
  <si>
    <t>acs@arctic-council.org</t>
  </si>
  <si>
    <t>www.arctic-council.org</t>
  </si>
  <si>
    <t>Afghanistan</t>
  </si>
  <si>
    <t>22 12 35 70</t>
  </si>
  <si>
    <t>22 12 35 71</t>
  </si>
  <si>
    <t>norway.sr@mfa.gov.af</t>
  </si>
  <si>
    <t>www.oslo.mfa.gov.af</t>
  </si>
  <si>
    <t>Algeria</t>
  </si>
  <si>
    <t>21 60 88 30</t>
  </si>
  <si>
    <t>https://emboslo.mfa.gov.dz</t>
  </si>
  <si>
    <t>Angola</t>
  </si>
  <si>
    <t>93 45 55 36, 41 19 65 17</t>
  </si>
  <si>
    <t>https://www.embaixadadeangola.no</t>
  </si>
  <si>
    <t>Argentina</t>
  </si>
  <si>
    <t>22 55 24 48/49, 23 27 32 00</t>
  </si>
  <si>
    <t>enoru@mrecic.gov.ar</t>
  </si>
  <si>
    <t>http://noruega.embajada.gob.ar/</t>
  </si>
  <si>
    <t>Austria</t>
  </si>
  <si>
    <t>22 54 02 00</t>
  </si>
  <si>
    <t>22 55 43 61</t>
  </si>
  <si>
    <t>oslo-ob@bmeia.gv.at</t>
  </si>
  <si>
    <t>www.bmeia.gv.at/oeb-oslo/</t>
  </si>
  <si>
    <t>Belgium</t>
  </si>
  <si>
    <t>23 23 92 20</t>
  </si>
  <si>
    <t>oslo@diplobel.fed.be</t>
  </si>
  <si>
    <t>https://norway.diplomatie.belgium.be</t>
  </si>
  <si>
    <t>Bosnia and Herzegovina</t>
  </si>
  <si>
    <t>22 54 09 60</t>
  </si>
  <si>
    <t>info@bhembassy.no</t>
  </si>
  <si>
    <t>www.bhembassy.no</t>
  </si>
  <si>
    <t>Brazil</t>
  </si>
  <si>
    <t>22 54 07 30/44</t>
  </si>
  <si>
    <t>oslo.itamaraty.gov.br</t>
  </si>
  <si>
    <t>Bulgaria</t>
  </si>
  <si>
    <t>22 55 40 40, 48 08 97 93</t>
  </si>
  <si>
    <t>embassy.oslo@mfa.bg</t>
  </si>
  <si>
    <t>www.mfa.bg/embassies/norway</t>
  </si>
  <si>
    <t>Canada</t>
  </si>
  <si>
    <t>22 99 53 00</t>
  </si>
  <si>
    <t>22 99 53 01</t>
  </si>
  <si>
    <t>oslo@international.gc.ca</t>
  </si>
  <si>
    <t>www.norway.gc.ca</t>
  </si>
  <si>
    <t>Chile</t>
  </si>
  <si>
    <t>22 44 89 55</t>
  </si>
  <si>
    <t>norway@minrel.gob.cl</t>
  </si>
  <si>
    <t>https://chile.gob.cl/noruega/en</t>
  </si>
  <si>
    <t>China</t>
  </si>
  <si>
    <t>22 49 20 52</t>
  </si>
  <si>
    <t>22 92 19 78</t>
  </si>
  <si>
    <t>protocol@chinese-embassy.no</t>
  </si>
  <si>
    <t>www.chinese-embassy.no</t>
  </si>
  <si>
    <t>Colombia</t>
  </si>
  <si>
    <t>23 12 01 50</t>
  </si>
  <si>
    <t>enoruega@cancilleria.gov.co</t>
  </si>
  <si>
    <t>http://noruega.embajada.gov.co</t>
  </si>
  <si>
    <t>Croatia</t>
  </si>
  <si>
    <t>23 01 40 50</t>
  </si>
  <si>
    <t>23 01 40 60</t>
  </si>
  <si>
    <t>croemb.oslo@mvep.hr</t>
  </si>
  <si>
    <t>Cuba</t>
  </si>
  <si>
    <t>23 08 32 63</t>
  </si>
  <si>
    <t>enoruega@online.no</t>
  </si>
  <si>
    <t>www.embacuba.no</t>
  </si>
  <si>
    <t>Czech Republic</t>
  </si>
  <si>
    <t>22 12 10 30</t>
  </si>
  <si>
    <t>oslo@mzv.gov.cz</t>
  </si>
  <si>
    <t>www.mzv.cz/oslo</t>
  </si>
  <si>
    <t>Denmark</t>
  </si>
  <si>
    <t>22 54 08 00</t>
  </si>
  <si>
    <t>oslamb@um.dk</t>
  </si>
  <si>
    <t>www.norge.um.dk</t>
  </si>
  <si>
    <t>Egypt</t>
  </si>
  <si>
    <t>23 08 42 00</t>
  </si>
  <si>
    <t>22 56 22 68</t>
  </si>
  <si>
    <t>info@egypt-embassy.no</t>
  </si>
  <si>
    <t>El Salvador</t>
  </si>
  <si>
    <t>22 42 42 43</t>
  </si>
  <si>
    <t>embajadanoruega@rree.gob.sv</t>
  </si>
  <si>
    <t>Estonia</t>
  </si>
  <si>
    <t>22 54 00 70</t>
  </si>
  <si>
    <t>embassy.oslo@mfa.ee</t>
  </si>
  <si>
    <t>oslo.mfa.ee</t>
  </si>
  <si>
    <t>European Union</t>
  </si>
  <si>
    <t>93 46 85 48</t>
  </si>
  <si>
    <t>delegation-norway@eeas.europa.eu</t>
  </si>
  <si>
    <t>www.eudelegasjonen.no</t>
  </si>
  <si>
    <t>Finland</t>
  </si>
  <si>
    <t>22 12 49 00</t>
  </si>
  <si>
    <t>sanomat.osl@gov.fi</t>
  </si>
  <si>
    <t>www.finlandabroad.fi/web/nor/</t>
  </si>
  <si>
    <t>France</t>
  </si>
  <si>
    <t>23 28 46 00</t>
  </si>
  <si>
    <t>ambafrance.oslo@diplomatie.gouv.fr</t>
  </si>
  <si>
    <t>https://no.ambafrance.org</t>
  </si>
  <si>
    <t>Georgia</t>
  </si>
  <si>
    <t>23 20 16 99</t>
  </si>
  <si>
    <t>oslo.emb@mfa.gov.ge</t>
  </si>
  <si>
    <t>http://norway.mfa.gov.ge</t>
  </si>
  <si>
    <t>Germany</t>
  </si>
  <si>
    <t>23 27 54 00</t>
  </si>
  <si>
    <t>23 27 54 44</t>
  </si>
  <si>
    <t>info@oslo.diplo.de</t>
  </si>
  <si>
    <t>www.oslo.diplo.de</t>
  </si>
  <si>
    <t>Ghana</t>
  </si>
  <si>
    <t>21 95 98 90</t>
  </si>
  <si>
    <t>https://oslo.mfa.gov.gh/</t>
  </si>
  <si>
    <t>Greece</t>
  </si>
  <si>
    <t>22 44 27 28, 22 43 12 21</t>
  </si>
  <si>
    <t>gremb.osl@mfa.gr</t>
  </si>
  <si>
    <t>www.mfa.gr/oslo</t>
  </si>
  <si>
    <t>Hungary</t>
  </si>
  <si>
    <t>mission.osl@mfa.gov.hu</t>
  </si>
  <si>
    <t>https://oslo.mfa.gov.hu/eng</t>
  </si>
  <si>
    <t>Iceland</t>
  </si>
  <si>
    <t>23 23 75 30</t>
  </si>
  <si>
    <t>oslo@mfa.is</t>
  </si>
  <si>
    <t>www.island.no</t>
  </si>
  <si>
    <t>India</t>
  </si>
  <si>
    <t>97 34 62 11</t>
  </si>
  <si>
    <t>https://indianembassyoslo.gov.in</t>
  </si>
  <si>
    <t>Indonesia</t>
  </si>
  <si>
    <t>22 12 51 30</t>
  </si>
  <si>
    <t>22 12 51 31</t>
  </si>
  <si>
    <t>oslo.kbri@kemlu.go.id</t>
  </si>
  <si>
    <t>www.kemlu.go.id/oslo</t>
  </si>
  <si>
    <t>Iran</t>
  </si>
  <si>
    <t>23 27 29 60</t>
  </si>
  <si>
    <t>22 55 49 19</t>
  </si>
  <si>
    <t>iranemb.osl@mfa.ir</t>
  </si>
  <si>
    <t>http://oslo.mfa.ir/</t>
  </si>
  <si>
    <t>Iraq</t>
  </si>
  <si>
    <t>22 22 22 41</t>
  </si>
  <si>
    <t>22 00 60 01</t>
  </si>
  <si>
    <t>oslemb@mofa.gov.iq</t>
  </si>
  <si>
    <t>Ireland</t>
  </si>
  <si>
    <t>22 01 72 00</t>
  </si>
  <si>
    <t>osloembassy@dfa.ie</t>
  </si>
  <si>
    <t>www.ireland.ie/norway</t>
  </si>
  <si>
    <t>Israel</t>
  </si>
  <si>
    <t>21 01 95 00</t>
  </si>
  <si>
    <t>21 01 95 30</t>
  </si>
  <si>
    <t>info@oslo.mfa.gov.il</t>
  </si>
  <si>
    <t>http://embassies.gov.il/oslo</t>
  </si>
  <si>
    <t>Italy</t>
  </si>
  <si>
    <t>23 08 49 00</t>
  </si>
  <si>
    <t>ambasciata.oslo@esteri.it</t>
  </si>
  <si>
    <t>www.amboslo.esteri.it</t>
  </si>
  <si>
    <t>Japan</t>
  </si>
  <si>
    <t>22 01 29 00</t>
  </si>
  <si>
    <t>22 01 29 01</t>
  </si>
  <si>
    <t>protocol@os.mofa.go.jp</t>
  </si>
  <si>
    <t>www.no.emb-japan.go.jp</t>
  </si>
  <si>
    <t>Jordan</t>
  </si>
  <si>
    <t>22 12 22 55/59</t>
  </si>
  <si>
    <t>oslo@fm.gov.jo</t>
  </si>
  <si>
    <t>Kazakhstan</t>
  </si>
  <si>
    <t>22 42 06 40</t>
  </si>
  <si>
    <t>oslo@mfa.kz</t>
  </si>
  <si>
    <t>www.mfa.gov.kz/oslo/en</t>
  </si>
  <si>
    <t>Kosovo</t>
  </si>
  <si>
    <t>46 84 71 60</t>
  </si>
  <si>
    <t>embassy.norway@rks-gov.net</t>
  </si>
  <si>
    <t>Latvia</t>
  </si>
  <si>
    <t>22 54 22 80</t>
  </si>
  <si>
    <t>embassy.norway@mfa.gov.lv</t>
  </si>
  <si>
    <t>Lithuania</t>
  </si>
  <si>
    <t>22 12 92 00</t>
  </si>
  <si>
    <t>22 12 92 01</t>
  </si>
  <si>
    <t>amb.no@urm.lt</t>
  </si>
  <si>
    <t>http://no.mfa.lt</t>
  </si>
  <si>
    <t>Mexico</t>
  </si>
  <si>
    <t>21 04 02 20</t>
  </si>
  <si>
    <t>embnoruega@sre.gob.mx</t>
  </si>
  <si>
    <t>embnoruega.sre.gob.mx/noruega</t>
  </si>
  <si>
    <t>Morocco</t>
  </si>
  <si>
    <t>21 64 29 89</t>
  </si>
  <si>
    <t>moroccoembassynorway@gmail.com</t>
  </si>
  <si>
    <t>Myanmar</t>
  </si>
  <si>
    <t>21 56 69 80</t>
  </si>
  <si>
    <t>myanmarembassyoslo@gmail.com</t>
  </si>
  <si>
    <t>www.meoslo.org</t>
  </si>
  <si>
    <t>Netherlands</t>
  </si>
  <si>
    <t>23 33 36 00</t>
  </si>
  <si>
    <t>osl@minbuza.nl</t>
  </si>
  <si>
    <t>www.netherlandsandyou.nl/web/norway/home</t>
  </si>
  <si>
    <t>North Macedonia</t>
  </si>
  <si>
    <t>22 55 15 44, 22 55 06 22</t>
  </si>
  <si>
    <t>oslo@mfa.gov.mk</t>
  </si>
  <si>
    <t>Pakistan</t>
  </si>
  <si>
    <t>24 12 61 03, 24 12 61 05</t>
  </si>
  <si>
    <t>info@pakistanembassy.no</t>
  </si>
  <si>
    <t>www.pakistanembassy.no</t>
  </si>
  <si>
    <t>Palestine</t>
  </si>
  <si>
    <t>21 38 94 50</t>
  </si>
  <si>
    <t>palemb.no@outlook.com</t>
  </si>
  <si>
    <t>www.palestine.no</t>
  </si>
  <si>
    <t>Peru</t>
  </si>
  <si>
    <t>21 99 22 20</t>
  </si>
  <si>
    <t>embassy@peruembassy.no</t>
  </si>
  <si>
    <t>https://www.gob.pe/embajada-del-peru-en-noruega</t>
  </si>
  <si>
    <t>Philippines</t>
  </si>
  <si>
    <t>https://oslope.dfa.gov.ph</t>
  </si>
  <si>
    <t>Poland</t>
  </si>
  <si>
    <t>24 11 08 50</t>
  </si>
  <si>
    <t>oslo.info@msz.gov.pl</t>
  </si>
  <si>
    <t>www.gov.pl/web/norwegia</t>
  </si>
  <si>
    <t>Portugal</t>
  </si>
  <si>
    <t>23 33 28 55</t>
  </si>
  <si>
    <t>embassyportugal.oslo@mne.pt</t>
  </si>
  <si>
    <t>www.oslo.embaixadaportugal.mne.pt</t>
  </si>
  <si>
    <t>Qatar</t>
  </si>
  <si>
    <t>oslo@mofa.gov.qa</t>
  </si>
  <si>
    <t>Republic of Korea</t>
  </si>
  <si>
    <t>22 54 70 90</t>
  </si>
  <si>
    <t>kornor@mofa.go.kr</t>
  </si>
  <si>
    <t>Romania</t>
  </si>
  <si>
    <t>22 44 15 12, 22 56 04 16</t>
  </si>
  <si>
    <t>22 43 16 74</t>
  </si>
  <si>
    <t>oslo@mae.ro</t>
  </si>
  <si>
    <t>http://oslo.mae.ro</t>
  </si>
  <si>
    <t>22 55 32 78, 22 44 06 08</t>
  </si>
  <si>
    <t>22 55 00 70</t>
  </si>
  <si>
    <t>oslo@mid.ru</t>
  </si>
  <si>
    <t>https://norway.mid.ru/no/</t>
  </si>
  <si>
    <t>Saudi Arabia</t>
  </si>
  <si>
    <t>22 04 90 10</t>
  </si>
  <si>
    <t>22 04 90 14</t>
  </si>
  <si>
    <t>http://embassies.mofa.gov.sa/sites/Norway/AR/Pages/default.aspx</t>
  </si>
  <si>
    <t>Serbia</t>
  </si>
  <si>
    <t>23 11 52 20</t>
  </si>
  <si>
    <t>23 11 52 27</t>
  </si>
  <si>
    <t>ambasada@serbianembassy.no</t>
  </si>
  <si>
    <t>www.oslo.mfa.gov.rs</t>
  </si>
  <si>
    <t>South Africa</t>
  </si>
  <si>
    <t>22 44 39 75</t>
  </si>
  <si>
    <t>oslo.reception@dirco.gov.za</t>
  </si>
  <si>
    <t>South Sudan</t>
  </si>
  <si>
    <t>22 44 99 39</t>
  </si>
  <si>
    <t>post@embrss-norway.org</t>
  </si>
  <si>
    <t>www.embrss-norway.org</t>
  </si>
  <si>
    <t>Spain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</si>
  <si>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</si>
  <si>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</si>
  <si>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</si>
  <si>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</si>
  <si>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</si>
  <si>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</si>
  <si>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</si>
  <si>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</si>
  <si>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24 11 42 00</t>
  </si>
  <si>
    <t>ambassaden.oslo@gov.se</t>
  </si>
  <si>
    <t>www.swedenabroad.se/oslo</t>
  </si>
  <si>
    <t>Switzerland</t>
  </si>
  <si>
    <t>22 54 23 90</t>
  </si>
  <si>
    <t>oslo@eda.admin.ch</t>
  </si>
  <si>
    <t>www.eda.admin.ch/oslo</t>
  </si>
  <si>
    <t>Thailand</t>
  </si>
  <si>
    <t>22 12 86 60</t>
  </si>
  <si>
    <t>admin.osl@mfa.go.th</t>
  </si>
  <si>
    <t>oslo.thaiembassy.org</t>
  </si>
  <si>
    <t>Tunisia</t>
  </si>
  <si>
    <t>22 41 72 00/01</t>
  </si>
  <si>
    <t>22 44 57 66</t>
  </si>
  <si>
    <t>tunisianemb.oslo@gmail.com</t>
  </si>
  <si>
    <t>Türkiye</t>
  </si>
  <si>
    <t>22 12 87 50</t>
  </si>
  <si>
    <t>embassy.oslo@mfa.gov.tr</t>
  </si>
  <si>
    <t>www.oslo.be.mfa.gov.tr</t>
  </si>
  <si>
    <t>Ukraine</t>
  </si>
  <si>
    <t>22 83 55 60</t>
  </si>
  <si>
    <t>22 83 55 57</t>
  </si>
  <si>
    <t>embassy@ukremb.no</t>
  </si>
  <si>
    <t>www.norway.mfa.gov.ua</t>
  </si>
  <si>
    <t>United Arab Emirates</t>
  </si>
  <si>
    <t>22 12 24 22</t>
  </si>
  <si>
    <t>United Kingdom</t>
  </si>
  <si>
    <t>23 13 27 00</t>
  </si>
  <si>
    <t>ukinnorway@fcdo.gov.uk</t>
  </si>
  <si>
    <t>www.gov.uk/world/norway</t>
  </si>
  <si>
    <t>21 30 85 40</t>
  </si>
  <si>
    <t>21 30 85 53</t>
  </si>
  <si>
    <t>osloamb@state.gov</t>
  </si>
  <si>
    <t>www.usa.no</t>
  </si>
  <si>
    <t>Vietnam</t>
  </si>
  <si>
    <t>22 20 33 00</t>
  </si>
  <si>
    <t>vnemb2@vietnamembassy.no</t>
  </si>
  <si>
    <t>https://vnembassy-oslo.mofa.gov.vn</t>
  </si>
  <si>
    <t>account:NY3B5RMfQsVJne6HynV4/PxvpX5SFLTgwfH9Dy0Pm9MRgPEu5MUO3pk3Krte65pOo/pPHHFDXqtGSCRTQMsze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1_country=Address%201%3a%20Country%2fRegion&amp;address2_line1=Address%202%3a%20Street%201&amp;address2_postalcode=Address%202%3a%20ZIP%2fPostal%20Code&amp;address2_city=Address%202%3a%20City&amp;address2_country=Address%202%3a%20Country%2fRegion&amp;telephone1=Phone&amp;fax=Fax&amp;emailaddress1=Primary%20email&amp;emailaddress2=Secondary%20email&amp;websiteurl=Website</t>
  </si>
  <si>
    <t>Gange-Rolvs gate 5
0273 Oslo</t>
  </si>
  <si>
    <t>Capellavägen 7
SE-181 32 Lidingö
Sverige</t>
  </si>
  <si>
    <t>Sigurd Syrs gate 2
0273 Oslo</t>
  </si>
  <si>
    <t>Ministry of Foreign Affairs
C/Prat de la Creu 62-64
AD500 Andorra la Vella
Principality of Andorra</t>
  </si>
  <si>
    <t>Solligata 2
0254 Oslo</t>
  </si>
  <si>
    <t>Drammensveien 39
0271 Oslo</t>
  </si>
  <si>
    <t>Sveavägen 76
SE-113 59 Stockholm
Sverige</t>
  </si>
  <si>
    <t>Dampfærgevej 26, 2.
2100 Copenhagen Ø
Danmark</t>
  </si>
  <si>
    <t>Thomas Heftyes gate 19-21
0264 Oslo</t>
  </si>
  <si>
    <t>Barnhusgatan 3 (2 fl.)
SE-111 23 Stockholm
Sverige</t>
  </si>
  <si>
    <t>Skytteholmsvägen 2 (4 fl.)
SE-171 44 Solna
Sverige</t>
  </si>
  <si>
    <t>Avenue Franklin Roosevelt 100
1050 Brussels
Belgia</t>
  </si>
  <si>
    <t>Vikdalsgränd 10A
SE-131 51 Nacka
Sverige</t>
  </si>
  <si>
    <t>Munkedamsveien 53 B (2 fl.)
0250 Oslo</t>
  </si>
  <si>
    <t>87 Avenue Victor Hugo
75116 Paris
Frankrike</t>
  </si>
  <si>
    <t>Délégation permanente du Royaume du Bhoutan
17-19, Chemin du Champ d'Anier
1209 Genève
Sveits</t>
  </si>
  <si>
    <t>Drammensveien 105
0273 Oslo</t>
  </si>
  <si>
    <t>Tyrgatan 11
SE-100 41 Stockholm
Sverige</t>
  </si>
  <si>
    <t>Sigurd Syrs gate 4
0273 Oslo</t>
  </si>
  <si>
    <t>Kronenstrasse 55-58
10117 Berlin
Tyskland</t>
  </si>
  <si>
    <t>Tidemands gate 11
0260 Oslo</t>
  </si>
  <si>
    <t>Svanemøllevej 20
2100 Copenhagen Ø
Danmark</t>
  </si>
  <si>
    <t>Berliner Strasse 36
10715 Berlin
Tyskland</t>
  </si>
  <si>
    <t>64 Brondesbury Park
Willesden Green
 London NW6 7AT
Storbritannia</t>
  </si>
  <si>
    <t>Wergelandsveien 7
0167 Oslo</t>
  </si>
  <si>
    <t>Lepsiusstrasse 114
12165 Berlin
Tyskland</t>
  </si>
  <si>
    <t>Colbjørnsens gate 4 A
0256 Oslo</t>
  </si>
  <si>
    <t>Tuengen allé 2 B
0374 Oslo</t>
  </si>
  <si>
    <t>Universitetsgata 10
0164 Oslo</t>
  </si>
  <si>
    <t>Ministry of Foreign Affairs and Worship
Avenida 7-9, Calle 11-13
 San José
Costa Rica</t>
  </si>
  <si>
    <t>Drammensveien 82
0271 Oslo</t>
  </si>
  <si>
    <t>Oscars gate 78 B
0256 Oslo</t>
  </si>
  <si>
    <t>Styrmansgatan 4 (1 fl.)
SE-114 54 Stockholm
Sverige</t>
  </si>
  <si>
    <t>Fritzners gate 14
0264 Oslo</t>
  </si>
  <si>
    <t>Norra Kungsvägen 39
SE-181 31 Lidingö
Sverige</t>
  </si>
  <si>
    <t>Olav Kyrres gate 7
0273 Oslo</t>
  </si>
  <si>
    <t>Avenue F.D. Roosevelt 204
1050 Brussels
Belgia</t>
  </si>
  <si>
    <t>Söder Mälarstrand 21 (8 fl.)
SE-118 20 Stockholm
Sverige</t>
  </si>
  <si>
    <t>Västra Trädgårdsgatan 11 A
SE-111 53 Stockholm
Sverige</t>
  </si>
  <si>
    <t>Drammensveien 90 A
0273 Oslo</t>
  </si>
  <si>
    <t>Kronprinsens gate 3
0251 Oslo</t>
  </si>
  <si>
    <t>Stjärnvägen 2B
SE-181 50 Lidingö
Sverige</t>
  </si>
  <si>
    <t>Arbins gate 2
0253 Oslo</t>
  </si>
  <si>
    <t>Brovägen 5
SE-182 76 Stocksund
Sverige</t>
  </si>
  <si>
    <t>Klingenberggaten 7 A
0161 Oslo</t>
  </si>
  <si>
    <t>Thomas Heftyes gate 1
0264 Oslo</t>
  </si>
  <si>
    <t>Drammensveien 69
0271 Oslo</t>
  </si>
  <si>
    <t>27 Elvaston Place
 London SW7 5NL
Storbritannia</t>
  </si>
  <si>
    <t>57 Kensington Court
Kensington
 London W8 5DG
Storbritannia</t>
  </si>
  <si>
    <t>Oscars gate 34
0258 Oslo</t>
  </si>
  <si>
    <t>Oscars gate 45
0258 Oslo</t>
  </si>
  <si>
    <t>Akersgata 1
0158 Oslo</t>
  </si>
  <si>
    <t>Nobels gate 45
0268 Oslo</t>
  </si>
  <si>
    <t>Kungsholmsgatan 10 (4 fl.)
SE-112 27 Stockholm
Sverige</t>
  </si>
  <si>
    <t>Jägerstrasse 67-69
10117 Berlin
Tyskland</t>
  </si>
  <si>
    <t>Boulevard Brand Whitlock 114
1200 Brussels
Belgia</t>
  </si>
  <si>
    <t>Svalnäsvägen 10
SE-182 63 Djursholm
Sverige</t>
  </si>
  <si>
    <t>Avenue de Cortenberg 89
1000 Brussels
Belgia</t>
  </si>
  <si>
    <t>Sophus Lies gate 3
0264 Oslo</t>
  </si>
  <si>
    <t>Stortingsgata 30
0161 Oslo</t>
  </si>
  <si>
    <t>Niels Juels gate 30
0272 Oslo</t>
  </si>
  <si>
    <t>Fritzners gate 12
0264 Oslo</t>
  </si>
  <si>
    <t>Drammensveien 88 E
0271 Oslo</t>
  </si>
  <si>
    <t>Tidemands gate 9
0266 Oslo</t>
  </si>
  <si>
    <t>Haakon VIIs gate 1
0161 Oslo</t>
  </si>
  <si>
    <t>Parkveien 35
0258 Oslo</t>
  </si>
  <si>
    <t>Inkognitogata 7
0258 Oslo</t>
  </si>
  <si>
    <t>1-2 Prince Consort Road
 London SW7 2BZ
Storbritannia</t>
  </si>
  <si>
    <t>Haakon VIIs gate 9
0161 Oslo</t>
  </si>
  <si>
    <t>Bestumstubben 11
0281 Oslo</t>
  </si>
  <si>
    <t>St.Olavs gate 21 B (2 fl.)
0165 Oslo</t>
  </si>
  <si>
    <t>Birger Jarlsgatan 37 (2 fl.)
SE-111 45 Stockholm
Sverige</t>
  </si>
  <si>
    <t>Colbjørnsens gate 4
0256 Oslo</t>
  </si>
  <si>
    <t>Carnegielaan 9
2517 KH The Hague
Nederland</t>
  </si>
  <si>
    <t>Otto-Suhr-Alle 146
10585 Berlin
Tyskland</t>
  </si>
  <si>
    <t>Badstrandsvägen 11
SE-112 65 Stockholm
Sverige</t>
  </si>
  <si>
    <t>Bygdøy allé 76
0268 Oslo</t>
  </si>
  <si>
    <t>Brovägen 1 (4 fl.)
SE-182 76 Stocksund
Sverige</t>
  </si>
  <si>
    <t>66 Baggot Street Lower
Grand Canal Dock
 Dublin 2, DO2 FK85
Irland</t>
  </si>
  <si>
    <t>Düsseldorfer Strasse 38 (3 fl.)
10707 Berlin
Tyskland</t>
  </si>
  <si>
    <t>Rosenvængets Hovedvej 4
2100 Copenhagen Ø
Danmark</t>
  </si>
  <si>
    <t>Dronningens gate 3
0152 Oslo</t>
  </si>
  <si>
    <t>Amaliegade 8b, 2.
1256 Copenhagen K
Danmark</t>
  </si>
  <si>
    <t>1 Knightsbridge Green (5 fl.)
 London SW1X 7QA
Storbritannia</t>
  </si>
  <si>
    <t>36 John Street
Holborn
 London WC1N 2AT
Storbritannia</t>
  </si>
  <si>
    <t>Karlavägen 37
SE-114 31 Stockholm
Sverige</t>
  </si>
  <si>
    <t>Friedrichstrasse 55A
10117 Berlin
Tyskland</t>
  </si>
  <si>
    <t>Kurfürstendamm 72
10709 Berlin
Tyskland</t>
  </si>
  <si>
    <t>Ministry for Foreign and European Affairs
Palazzo Parisio, Merchants Street
 Valletta VLT 1171
Malta</t>
  </si>
  <si>
    <t>6 Avenue de la Colombie
1000 Brussels
Belgia</t>
  </si>
  <si>
    <t>32/33 Elvaston Place
South Kensington
 London SW7 5NW
Storbritannia</t>
  </si>
  <si>
    <t>Frøyas gate 9
0273 Oslo</t>
  </si>
  <si>
    <t>Engelbrektsgatan 10
SE-114 32 Stockholm
Sverige</t>
  </si>
  <si>
    <t>Svärdvägen 25 B
SE-182 33 Danderyd
Sverige</t>
  </si>
  <si>
    <t>Holtegata 28
0355 Oslo</t>
  </si>
  <si>
    <t>Tingsvägen 19 (9 fl.)
SE-191 61 Sollentuna
Sverige</t>
  </si>
  <si>
    <t>Nedre Vollgate 8 (5 fl.)
0158 Oslo</t>
  </si>
  <si>
    <t>Luntmakargatan 86-88
SE-113 51 Stockholm
Sverige</t>
  </si>
  <si>
    <t>Esplanaden 46, 2.
1263 Copenhagen K
Danmark</t>
  </si>
  <si>
    <t>Oscars gate 29
0352 Oslo</t>
  </si>
  <si>
    <t>Skarpögatan 6
SE-115 27 Stockholm
Sverige</t>
  </si>
  <si>
    <t>Rosbæksvej 11
2100 Copenhagen Ø
Danmark</t>
  </si>
  <si>
    <t>Tyrgatan 8
SE-114 27 Stockholm
Sverige</t>
  </si>
  <si>
    <t>Erling Skjalgssons gate 19 B
0267 Oslo</t>
  </si>
  <si>
    <t>Clayallee 82
14195 Berlin
Tyskland</t>
  </si>
  <si>
    <t>Holmenveien 21
0374 Oslo</t>
  </si>
  <si>
    <t>Kristian Augusts gate 3 (2 fl.)
0164 Oslo</t>
  </si>
  <si>
    <t>81-83 Cromwell Road
 London SW7 5BW
Storbritannia</t>
  </si>
  <si>
    <t>Arbins gate 2 (3 fl.)
0253 Oslo</t>
  </si>
  <si>
    <t>Nedre Vollgate 8 (4 fl.)
0158 Oslo</t>
  </si>
  <si>
    <t>Olav Kyrres plass 1
0273 Oslo</t>
  </si>
  <si>
    <t>Josefines gate 37
0351 Oslo</t>
  </si>
  <si>
    <t>c/o Grand Hotel, 783/784
Karl Johans gate 31
0159 Oslo</t>
  </si>
  <si>
    <t>Holbergs gate 1
0166 Oslo</t>
  </si>
  <si>
    <t>Berguddsvägen 41
SE-165 71 Stockholm
Sverige</t>
  </si>
  <si>
    <t>Oscars gate 51
0258 Oslo</t>
  </si>
  <si>
    <t>Rådhusplassen  2
9900 Kirkenes</t>
  </si>
  <si>
    <t xml:space="preserve"> </t>
  </si>
  <si>
    <t>Drammensveien 74
0271 Oslo</t>
  </si>
  <si>
    <t>Sveavägen 159
SE-113 46 Stockholm
Sverige</t>
  </si>
  <si>
    <t>Department of Foreign Affairs
Contrada Omerelli 31
47890 San Marino
San Marino</t>
  </si>
  <si>
    <t>Frøyas gate 11
0273 Oslo</t>
  </si>
  <si>
    <t>Laan Van Meedervoort 22
2517 AK 's-Gravenhage
Nederland</t>
  </si>
  <si>
    <t>Munkedamsveien 59 B
0270 Oslo</t>
  </si>
  <si>
    <t>130-132 Buckingham Palace Road (ground fl.)
 London SW1W 9SA
Storbritannia</t>
  </si>
  <si>
    <t>41 Eagle Street
Holborn
 London WC1R 4AT
Storbritannia</t>
  </si>
  <si>
    <t>Ministry of Foreign Affairs
Tanglin
 Singapore 248163
Singapore</t>
  </si>
  <si>
    <t>Arsenalsgatan 2 (3 fl.)
SE-111 47 Stockholm
Sverige</t>
  </si>
  <si>
    <t>Amaliegade 6, 2. th
1256 Copenhagen K
Danmark</t>
  </si>
  <si>
    <t>Drammensveien 88 C
0271 Oslo</t>
  </si>
  <si>
    <t>Rosenkrantz' gate 4
0159 Oslo</t>
  </si>
  <si>
    <t>Halvdan Svartes gate 13
0268 Oslo</t>
  </si>
  <si>
    <t>Strandvägen 39 (1 fl.)
SE-114 56 Stockholm
Sverige</t>
  </si>
  <si>
    <t>Alexander Gogelweg 2
2517 JH 's-Gravenhage
Nederland</t>
  </si>
  <si>
    <t>Inkognitogata 27
0256 Oslo</t>
  </si>
  <si>
    <t>Vendevägen 90 (5 fl.)
SE-182 32 Danderyd
Sverige</t>
  </si>
  <si>
    <t>Hutweidengasse 47
1190 Vienna
Østerrike</t>
  </si>
  <si>
    <t>Näsby allé 6
SE-183 55 Täby
Sverige</t>
  </si>
  <si>
    <t>Eilert Sundts gate 4
0259 Oslo</t>
  </si>
  <si>
    <t>Grabbeallee 43
13156 Berlin
Tyskland</t>
  </si>
  <si>
    <t>42 Belgrave Square
 London SW1X 8NT
Storbritannia</t>
  </si>
  <si>
    <t>Drammensveien 82 C
0271 Oslo</t>
  </si>
  <si>
    <t>131 Holland Park Avenue
 London W11 4UT
Storbritannia</t>
  </si>
  <si>
    <t>Halvdan Svartes gate 5
0268 Oslo</t>
  </si>
  <si>
    <t>Sofievej 15
2900 Hellerup
Danmark</t>
  </si>
  <si>
    <t>Arbins gate 4
0253 Oslo</t>
  </si>
  <si>
    <t>Bygdøy allé 78
0268 Oslo</t>
  </si>
  <si>
    <t>Thomas Heftyes gate 8
0264 Oslo</t>
  </si>
  <si>
    <t>Hjalmar Johansens gate 14
9007 Tromsø</t>
  </si>
  <si>
    <t>Morgedalsvegen 36
0378 Oslo</t>
  </si>
  <si>
    <t>Kommendörsgatan 35
SE-114 58 Stockholm
Sverige</t>
  </si>
  <si>
    <t>Hantverkargatan 26 (2 fl.)
SE-112 21 Stockholm
Sverige</t>
  </si>
  <si>
    <t>St.Olavs gate 21 C
0165 Oslo</t>
  </si>
  <si>
    <t>Scheveningseweg 68
2517 KX The Hague
Nederland</t>
  </si>
  <si>
    <t>Gårdsvägen 18 (3 fl.)
SE-169 70 Solna
Sverige</t>
  </si>
  <si>
    <t>Stockholmsvägen 33 (8 fl.)
SE-181 33 Lidingö
Sverige</t>
  </si>
  <si>
    <t>Kongens gate 14
0153 Oslo</t>
  </si>
  <si>
    <t>The Fram Centre
Hjalmar Johansens gate 14
9007 Tromsø</t>
  </si>
  <si>
    <t>Science Park
Sykehusvegen 21-23
9019 Tromsø</t>
  </si>
  <si>
    <t>Skippergata 33
0154 Oslo</t>
  </si>
  <si>
    <t>Wiulls gate 3
9900 Kirkenes</t>
  </si>
  <si>
    <t>PO Box 4050 AMB
0244 Oslo</t>
  </si>
  <si>
    <t>PO Box 4085 AMB
0244 Oslo</t>
  </si>
  <si>
    <t>PO Box 4014 AMB
0244 Oslo</t>
  </si>
  <si>
    <t>PO Box 4012 AMB
0244 Oslo</t>
  </si>
  <si>
    <t>PO Box 4038 AMB
0244 Oslo</t>
  </si>
  <si>
    <t>PO Box 26024
SE-100 41 Stockholm
Sverige</t>
  </si>
  <si>
    <t>PO Box 4083 AMB
0244 Oslo</t>
  </si>
  <si>
    <t>PO Box 4036 AMB
0244 Oslo</t>
  </si>
  <si>
    <t>PO Box 4076 AMB
0244 Oslo</t>
  </si>
  <si>
    <t>PO Box 4084 AMB
0244 Oslo</t>
  </si>
  <si>
    <t>PO Box 4058 AMB
0244 Oslo</t>
  </si>
  <si>
    <t>PO Box 4037 AMB
0244 Oslo</t>
  </si>
  <si>
    <t>PO Box 4081 AMB
0244 Oslo</t>
  </si>
  <si>
    <t>PO Box 24295
SE-104 51 Stockholm
Sverige</t>
  </si>
  <si>
    <t>PO Box 4031 AMB
0244 Oslo</t>
  </si>
  <si>
    <t>PO Box 4002 AMB
0244 Oslo</t>
  </si>
  <si>
    <t>PO Box 4065 AMB
0244 Oslo</t>
  </si>
  <si>
    <t>PO Box 1164
SE-181 23 Lidingö
Sverige</t>
  </si>
  <si>
    <t>PO Box 4026 AMB
0244 Oslo</t>
  </si>
  <si>
    <t>PO Box 10148
SE-100 55 Stockholm
Sverige</t>
  </si>
  <si>
    <t>PO Box 1643 Vika
0119 Oslo</t>
  </si>
  <si>
    <t>PO Box 4003 AMB
0244 Oslo</t>
  </si>
  <si>
    <t>PO Box 4013 AMB
0244 Oslo</t>
  </si>
  <si>
    <t>PO Box 4010 AMB
0244 Oslo</t>
  </si>
  <si>
    <t>PO Box 4020 AMB
0244 Oslo</t>
  </si>
  <si>
    <t>PO Box 4033 AMB
0244 Oslo</t>
  </si>
  <si>
    <t>PO Box 4004 AMB
0244 Oslo</t>
  </si>
  <si>
    <t>PO Box 4055 AMB
0244 Oslo</t>
  </si>
  <si>
    <t>PO Box 4057 AMB
0244 Oslo</t>
  </si>
  <si>
    <t>PO Box 4049 AMB
0244 Oslo</t>
  </si>
  <si>
    <t>PO Box 4048 AMB
0244 Oslo</t>
  </si>
  <si>
    <t>PO Box 4006 AMB
0244 Oslo</t>
  </si>
  <si>
    <t>PO Box 4046 AMB
0244 Oslo</t>
  </si>
  <si>
    <t>PO Box 4021 AMB
0244 Oslo</t>
  </si>
  <si>
    <t>PO Box 4060 AMB
0244 Oslo</t>
  </si>
  <si>
    <t>PO Box 438 Sentrum
0103 Oslo</t>
  </si>
  <si>
    <t>PO Box 7694
SE-103 95 Stockholm
Sverige</t>
  </si>
  <si>
    <t>PO Box 30214
SE-104 25 Stockholm
Sverige</t>
  </si>
  <si>
    <t>PO Box 4027 AMB
0244 Oslo</t>
  </si>
  <si>
    <t>PO Box 1
SE-182 07 Stocksund
Sverige</t>
  </si>
  <si>
    <t>PO Box 4028 AMB
0244 Oslo</t>
  </si>
  <si>
    <t>PO Box 26053
SE-100 41 Stockholm
Sverige</t>
  </si>
  <si>
    <t>PO Box 4080 AMB
0244 Oslo</t>
  </si>
  <si>
    <t>PO Box 199
SE-191 23 Sollentuna
Sverige</t>
  </si>
  <si>
    <t>PO Box 1339 Vika
0112 Oslo</t>
  </si>
  <si>
    <t>PO Box 19151
SE-104 32 Stockholm
Sverige</t>
  </si>
  <si>
    <t>PO Box 4011 AMB
0244 Oslo</t>
  </si>
  <si>
    <t>PO Box 628
SE-101 32 Stockholm
Sverige</t>
  </si>
  <si>
    <t>PO Box 4051 AMB
0244 Oslo</t>
  </si>
  <si>
    <t>PO Box 55547
SE-102 04 Stockholm
Sverige</t>
  </si>
  <si>
    <t>PO Box 1758 Vika
0122 Oslo</t>
  </si>
  <si>
    <t>PO Box 4030 AMB
0244 Oslo</t>
  </si>
  <si>
    <t>PO Box 4023 AMB
0244 Oslo</t>
  </si>
  <si>
    <t>PO Box 4059 AMB
0244 Oslo</t>
  </si>
  <si>
    <t>PO Box 6020
SE-102 31 Stockholm
Sverige</t>
  </si>
  <si>
    <t>PO Box 4034 AMB
0244 Oslo</t>
  </si>
  <si>
    <t>PO Box 98
9915 Kirkenes</t>
  </si>
  <si>
    <t>PO Box 181
9171 Longyearbyen
Svalbard</t>
  </si>
  <si>
    <t>PO Box 4025 AMB
0244 Oslo</t>
  </si>
  <si>
    <t>PO Box 4047 AMB
0244 Oslo</t>
  </si>
  <si>
    <t>PO Box 4067 AMB
0244 Oslo</t>
  </si>
  <si>
    <t>PO Box 307 Skøyen
0213 Oslo</t>
  </si>
  <si>
    <t>PO Box 4022 AMB
0244 Oslo</t>
  </si>
  <si>
    <t>PO Box 4001 AMB
0244 Oslo</t>
  </si>
  <si>
    <t>PO Box 4015 AMB
0244 Oslo</t>
  </si>
  <si>
    <t>PO Box 4
SE-182 11 Danderyd
Sverige</t>
  </si>
  <si>
    <t>PO Box 4056 AMB
0244 Oslo</t>
  </si>
  <si>
    <t>PO Box 4066 AMB
0244 Oslo</t>
  </si>
  <si>
    <t>PO Box 4045 AMB
0244 Oslo</t>
  </si>
  <si>
    <t>PO Box 3023 Elisenberg
0207 Oslo</t>
  </si>
  <si>
    <t>PO Box 4005 AMB
0244 Oslo</t>
  </si>
  <si>
    <t>PO Box 4075 AMB
0244 Oslo</t>
  </si>
  <si>
    <t>PO Box 6635 St.Olavs plass
0129 Oslo</t>
  </si>
  <si>
    <t>PO Box 3056
SE-169 03 Solna
Sverige</t>
  </si>
  <si>
    <t>PO Box 3253
SE-103 65 Stockholm
Sverige</t>
  </si>
  <si>
    <t>PO Box 6606 Stakkevollan
9296 Tromsø</t>
  </si>
  <si>
    <t>PO Box 6400 Stakkevollan
9294 Tromsø</t>
  </si>
  <si>
    <t>PO Box 8927 Youngstorget
0028 Oslo</t>
  </si>
  <si>
    <t>exteriors@govern.ad;  ambnr@govern.ad</t>
  </si>
  <si>
    <t>embaixada.noruega@mirex.gov.ao; geral@embaixadadeangola.no</t>
  </si>
  <si>
    <t>armswedenembassy@mfa.am;  ambassad@armenien.se</t>
  </si>
  <si>
    <t>brasemb.oslo@itamaraty.gov.br;  ambassador.oslo@itamaraty.gov.br</t>
  </si>
  <si>
    <t>berlin@brunei-embassy.de;  berlin.germany@mfa.gov.bn</t>
  </si>
  <si>
    <t>info@ambaburundi-botschaft.de;  ambabuberlin2019@yahoo.com</t>
  </si>
  <si>
    <t>embcr-no@rree.go.cr;  epenrod@rree.go.cr</t>
  </si>
  <si>
    <t xml:space="preserve">info@ambardc-londres.gouv.cd;  missionrdclondres@gmail.com </t>
  </si>
  <si>
    <t>stockholm.embassy@mfa.gov.et;  ethemb.all@telia.com</t>
  </si>
  <si>
    <t>post@ghanaembassy.no;  oslo.mission@mfa.gov.gh</t>
  </si>
  <si>
    <t>info@hondurasembassy.be;  consular@hondurasembassy.be</t>
  </si>
  <si>
    <t xml:space="preserve">amb.oslo@mea.gov.in;  hoc.oslo@mea.gov.in </t>
  </si>
  <si>
    <t>berlin.diplomats@foreign.gov.mv;  berlin.embassy@foreign.gov.mv</t>
  </si>
  <si>
    <t>info@ambamali-de.ml;  botschaftmali@gmail.com</t>
  </si>
  <si>
    <t>oslo.pe@dfa.gov.ph;  communications@philippine.no</t>
  </si>
  <si>
    <t>osemb@mofa.gov.sa;  amboffice.os@mofa.gov.sa</t>
  </si>
  <si>
    <t>info@slhc-uk.org;  consular@slhc-uk.org</t>
  </si>
  <si>
    <t>amb.denhaag@mofa.gov.sr;  amb.nederland@gov.sr</t>
  </si>
  <si>
    <t>allemagne@diplomatie.gouv.tg;  info@ambatogoberlin.de</t>
  </si>
  <si>
    <t>info@turkmenembassy.co.uk;  info@tmembassy.co.uk</t>
  </si>
  <si>
    <t>osloemb.info@mofaic.gov.ae;  osloemb@mofaic.gov.ae</t>
  </si>
  <si>
    <t/>
  </si>
  <si>
    <t>zimstockholm@zimfa.gov.zw;  mbuya@telia.com</t>
  </si>
  <si>
    <t>nammco-sec@nammco.org;  genevieve@nammco.org</t>
  </si>
  <si>
    <t xml:space="preserve">+376 875 704
</t>
  </si>
  <si>
    <t xml:space="preserve">22 54 76 40
</t>
  </si>
  <si>
    <t xml:space="preserve">22 40 09 00
</t>
  </si>
  <si>
    <t xml:space="preserve">23 27 32 20
</t>
  </si>
  <si>
    <t>Somalia</t>
  </si>
  <si>
    <t>+46 8 88 80 09</t>
  </si>
  <si>
    <t>Postal address</t>
  </si>
  <si>
    <t>Visiting address</t>
  </si>
  <si>
    <t>Email</t>
  </si>
  <si>
    <t>secoslo@mae.dz; mail@algerianembassy.no</t>
  </si>
  <si>
    <t>+46 8 730 58 50</t>
  </si>
  <si>
    <t>mission.stockholm@mofa.gov.bd;  consular.stockholm@mofa.gov.bd</t>
  </si>
  <si>
    <t>https://stockholm.mofa.gov.bd/</t>
  </si>
  <si>
    <t>Consular Services: 281 Grays' Inn Road
 London WC1X 8QF
Storbritannia</t>
  </si>
  <si>
    <t>Kronborgsgränd 23 (2 fl.)                        SE-164 46 Kista                   Sverige</t>
  </si>
  <si>
    <t>info@somaliembassy.se; stockholmembassy@mfa.gov.so</t>
  </si>
  <si>
    <t>+46 8 519 313 25</t>
  </si>
  <si>
    <t>Amaliegade 6, 1. tv                1256 Copenhagen K      Danmark</t>
  </si>
  <si>
    <t>+45 91 70 87 44, +45 75 75 75 96</t>
  </si>
  <si>
    <t>secretariat.denmark@mfa.gov.me; denmark@mfa.gov.me</t>
  </si>
  <si>
    <t>Klingelhöferstrasse 7
10785 Berlin
Tyskland</t>
  </si>
  <si>
    <t>+49 30 868 777 77</t>
  </si>
  <si>
    <t>+49 30 868 777 88</t>
  </si>
  <si>
    <t>berlin.mission@mofa.gov.bh</t>
  </si>
  <si>
    <t>https://www.mofa.gov.bh/berlin/en/home</t>
  </si>
  <si>
    <t>Côte d'Ivoire</t>
  </si>
  <si>
    <t>Gersonsvej 8                                     2900 Hellerup                        Danmark</t>
  </si>
  <si>
    <t>+45 39 62 88 22</t>
  </si>
  <si>
    <t>+45 39 62 01 62</t>
  </si>
  <si>
    <t>ambaci.danemark@diplomatie.gouv.ci</t>
  </si>
  <si>
    <t>https://danemark.diplomatie.gouv.ci</t>
  </si>
  <si>
    <t>Karlavägen 12
SE-114 31 Stockholm
Sverige</t>
  </si>
  <si>
    <t>amb.norvegia@gov.sm</t>
  </si>
  <si>
    <t>84 Holland Park
London W11 3SB
Storbritannia</t>
  </si>
  <si>
    <t>+378 549 885 185</t>
  </si>
  <si>
    <t>22 22 22 45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</si>
</sst>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sz val="9.5"/>
      <name val="Aptos Narrow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71" totalsRowShown="0" headerRowDxfId="8" dataDxfId="7">
  <autoFilter ref="A1:G171" xr:uid="{00000000-0009-0000-0100-000001000000}"/>
  <sortState xmlns:xlrd2="http://schemas.microsoft.com/office/spreadsheetml/2017/richdata2" ref="A2:G169">
    <sortCondition descending="1" ref="A2:A169"/>
  </sortState>
  <tableColumns count="7">
    <tableColumn id="5" xr3:uid="{00000000-0010-0000-0000-000005000000}" name="Mission" dataDxfId="6"/>
    <tableColumn id="20" xr3:uid="{509D28A2-C1E8-4460-A62F-1F65CEF8B394}" name="Visiting address" dataDxfId="5"/>
    <tableColumn id="22" xr3:uid="{9531682D-486D-4B76-BD34-7066D3F5AA33}" name="Postal address" dataDxfId="4"/>
    <tableColumn id="15" xr3:uid="{00000000-0010-0000-0000-00000F000000}" name="Phone" dataDxfId="3"/>
    <tableColumn id="16" xr3:uid="{00000000-0010-0000-0000-000010000000}" name="Fax" dataDxfId="2"/>
    <tableColumn id="24" xr3:uid="{0FC7F3D8-992E-4ACB-9EBC-76DC3FDF9483}" name="Email" dataDxfId="1"/>
    <tableColumn id="19" xr3:uid="{00000000-0010-0000-0000-000013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b.norvegia@gov.sm" TargetMode="External"/><Relationship Id="rId2" Type="http://schemas.openxmlformats.org/officeDocument/2006/relationships/hyperlink" Target="https://danemark.diplomatie.gouv.ci/" TargetMode="External"/><Relationship Id="rId1" Type="http://schemas.openxmlformats.org/officeDocument/2006/relationships/hyperlink" Target="mailto:ambaci.danemark@diplomatie.gouv.ci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171"/>
  <sheetViews>
    <sheetView tabSelected="1" zoomScale="110" zoomScaleNormal="70" workbookViewId="0">
      <selection activeCell="A2" sqref="A2"/>
    </sheetView>
  </sheetViews>
  <sheetFormatPr defaultColWidth="8.81640625" defaultRowHeight="14.5" x14ac:dyDescent="0.35"/>
  <cols>
    <col min="1" max="1" width="26.7265625" style="2" customWidth="1"/>
    <col min="2" max="2" width="26.453125" style="2" customWidth="1"/>
    <col min="3" max="3" width="22.453125" style="2" customWidth="1"/>
    <col min="4" max="4" width="25.1796875" style="2" customWidth="1"/>
    <col min="5" max="5" width="15.81640625" style="2" customWidth="1"/>
    <col min="6" max="7" width="34.7265625" style="1" customWidth="1"/>
    <col min="8" max="16384" width="8.81640625" style="1"/>
  </cols>
  <sheetData>
    <row r="1" spans="1:7" x14ac:dyDescent="0.35">
      <c r="A1" s="1" t="s">
        <v>0</v>
      </c>
      <c r="B1" s="1" t="s">
        <v>938</v>
      </c>
      <c r="C1" s="2" t="s">
        <v>937</v>
      </c>
      <c r="D1" s="1" t="s">
        <v>1</v>
      </c>
      <c r="E1" s="1" t="s">
        <v>2</v>
      </c>
      <c r="F1" s="1" t="s">
        <v>939</v>
      </c>
      <c r="G1" s="1" t="s">
        <v>3</v>
      </c>
    </row>
    <row r="2" spans="1:7" ht="29" x14ac:dyDescent="0.35">
      <c r="A2" s="2" t="s">
        <v>382</v>
      </c>
      <c r="B2" s="3" t="s">
        <v>668</v>
      </c>
      <c r="C2" s="3" t="s">
        <v>829</v>
      </c>
      <c r="D2" s="2" t="s">
        <v>383</v>
      </c>
      <c r="E2" s="2" t="s">
        <v>384</v>
      </c>
      <c r="F2" s="3" t="s">
        <v>385</v>
      </c>
      <c r="G2" s="1" t="s">
        <v>386</v>
      </c>
    </row>
    <row r="3" spans="1:7" ht="43.5" x14ac:dyDescent="0.35">
      <c r="A3" s="2" t="s">
        <v>4</v>
      </c>
      <c r="B3" s="3" t="s">
        <v>669</v>
      </c>
      <c r="C3" s="3" t="s">
        <v>785</v>
      </c>
      <c r="D3" s="2" t="s">
        <v>5</v>
      </c>
      <c r="E3" s="2" t="s">
        <v>6</v>
      </c>
      <c r="F3" s="3" t="s">
        <v>7</v>
      </c>
      <c r="G3" s="1" t="s">
        <v>8</v>
      </c>
    </row>
    <row r="4" spans="1:7" ht="29" x14ac:dyDescent="0.35">
      <c r="A4" s="2" t="s">
        <v>387</v>
      </c>
      <c r="B4" s="3" t="s">
        <v>670</v>
      </c>
      <c r="C4" s="3" t="s">
        <v>785</v>
      </c>
      <c r="D4" s="2" t="s">
        <v>388</v>
      </c>
      <c r="F4" s="3" t="s">
        <v>940</v>
      </c>
      <c r="G4" s="1" t="s">
        <v>389</v>
      </c>
    </row>
    <row r="5" spans="1:7" ht="58" x14ac:dyDescent="0.35">
      <c r="A5" s="2" t="s">
        <v>9</v>
      </c>
      <c r="B5" s="3" t="s">
        <v>671</v>
      </c>
      <c r="C5" s="3" t="s">
        <v>785</v>
      </c>
      <c r="D5" s="2" t="s">
        <v>931</v>
      </c>
      <c r="E5" s="2" t="s">
        <v>10</v>
      </c>
      <c r="F5" s="3" t="s">
        <v>907</v>
      </c>
      <c r="G5" s="1" t="s">
        <v>11</v>
      </c>
    </row>
    <row r="6" spans="1:7" ht="29" x14ac:dyDescent="0.35">
      <c r="A6" s="2" t="s">
        <v>390</v>
      </c>
      <c r="B6" s="3" t="s">
        <v>672</v>
      </c>
      <c r="C6" s="3" t="s">
        <v>785</v>
      </c>
      <c r="D6" s="2" t="s">
        <v>391</v>
      </c>
      <c r="F6" s="3" t="s">
        <v>908</v>
      </c>
      <c r="G6" s="1" t="s">
        <v>392</v>
      </c>
    </row>
    <row r="7" spans="1:7" ht="29" x14ac:dyDescent="0.35">
      <c r="A7" s="2" t="s">
        <v>393</v>
      </c>
      <c r="B7" s="3" t="s">
        <v>673</v>
      </c>
      <c r="C7" s="3" t="s">
        <v>830</v>
      </c>
      <c r="D7" s="2" t="s">
        <v>394</v>
      </c>
      <c r="F7" s="3" t="s">
        <v>395</v>
      </c>
      <c r="G7" s="1" t="s">
        <v>396</v>
      </c>
    </row>
    <row r="8" spans="1:7" ht="43.5" x14ac:dyDescent="0.35">
      <c r="A8" s="2" t="s">
        <v>12</v>
      </c>
      <c r="B8" s="3" t="s">
        <v>674</v>
      </c>
      <c r="C8" s="3" t="s">
        <v>785</v>
      </c>
      <c r="D8" s="2" t="s">
        <v>13</v>
      </c>
      <c r="F8" s="3" t="s">
        <v>909</v>
      </c>
      <c r="G8" s="1" t="s">
        <v>14</v>
      </c>
    </row>
    <row r="9" spans="1:7" ht="43.5" x14ac:dyDescent="0.35">
      <c r="A9" s="2" t="s">
        <v>15</v>
      </c>
      <c r="B9" s="3" t="s">
        <v>675</v>
      </c>
      <c r="C9" s="3" t="s">
        <v>785</v>
      </c>
      <c r="D9" s="2" t="s">
        <v>16</v>
      </c>
      <c r="F9" s="3" t="s">
        <v>17</v>
      </c>
      <c r="G9" s="1" t="s">
        <v>18</v>
      </c>
    </row>
    <row r="10" spans="1:7" ht="29" x14ac:dyDescent="0.35">
      <c r="A10" s="2" t="s">
        <v>397</v>
      </c>
      <c r="B10" s="3" t="s">
        <v>676</v>
      </c>
      <c r="C10" s="3" t="s">
        <v>831</v>
      </c>
      <c r="D10" s="2" t="s">
        <v>398</v>
      </c>
      <c r="E10" s="2" t="s">
        <v>399</v>
      </c>
      <c r="F10" s="3" t="s">
        <v>400</v>
      </c>
      <c r="G10" s="1" t="s">
        <v>401</v>
      </c>
    </row>
    <row r="11" spans="1:7" ht="43.5" x14ac:dyDescent="0.35">
      <c r="A11" s="2" t="s">
        <v>19</v>
      </c>
      <c r="B11" s="3" t="s">
        <v>677</v>
      </c>
      <c r="C11" s="3" t="s">
        <v>785</v>
      </c>
      <c r="D11" s="2" t="s">
        <v>20</v>
      </c>
      <c r="E11" s="2" t="s">
        <v>21</v>
      </c>
      <c r="F11" s="3" t="s">
        <v>22</v>
      </c>
      <c r="G11" s="1" t="s">
        <v>23</v>
      </c>
    </row>
    <row r="12" spans="1:7" ht="43.5" x14ac:dyDescent="0.35">
      <c r="A12" s="2" t="s">
        <v>24</v>
      </c>
      <c r="B12" s="3" t="s">
        <v>951</v>
      </c>
      <c r="C12" s="3" t="s">
        <v>785</v>
      </c>
      <c r="D12" s="2" t="s">
        <v>952</v>
      </c>
      <c r="E12" s="2" t="s">
        <v>953</v>
      </c>
      <c r="F12" s="6" t="s">
        <v>954</v>
      </c>
      <c r="G12" s="6" t="s">
        <v>955</v>
      </c>
    </row>
    <row r="13" spans="1:7" ht="43.5" x14ac:dyDescent="0.35">
      <c r="A13" s="2" t="s">
        <v>25</v>
      </c>
      <c r="B13" s="3" t="s">
        <v>678</v>
      </c>
      <c r="C13" s="3" t="s">
        <v>785</v>
      </c>
      <c r="D13" s="2" t="s">
        <v>941</v>
      </c>
      <c r="E13" s="2" t="s">
        <v>947</v>
      </c>
      <c r="F13" s="3" t="s">
        <v>942</v>
      </c>
      <c r="G13" s="6" t="s">
        <v>943</v>
      </c>
    </row>
    <row r="14" spans="1:7" ht="45.75" customHeight="1" x14ac:dyDescent="0.35">
      <c r="A14" s="2" t="s">
        <v>26</v>
      </c>
      <c r="B14" s="3" t="s">
        <v>679</v>
      </c>
      <c r="C14" s="3" t="s">
        <v>785</v>
      </c>
      <c r="D14" s="2" t="s">
        <v>27</v>
      </c>
      <c r="E14" s="2" t="s">
        <v>28</v>
      </c>
      <c r="F14" s="3" t="s">
        <v>29</v>
      </c>
      <c r="G14" s="1" t="s">
        <v>30</v>
      </c>
    </row>
    <row r="15" spans="1:7" ht="43.5" x14ac:dyDescent="0.35">
      <c r="A15" s="2" t="s">
        <v>31</v>
      </c>
      <c r="B15" s="3" t="s">
        <v>680</v>
      </c>
      <c r="C15" s="3" t="s">
        <v>785</v>
      </c>
      <c r="D15" s="2" t="s">
        <v>32</v>
      </c>
      <c r="F15" s="3" t="s">
        <v>33</v>
      </c>
      <c r="G15" s="1" t="s">
        <v>34</v>
      </c>
    </row>
    <row r="16" spans="1:7" ht="29" x14ac:dyDescent="0.35">
      <c r="A16" s="2" t="s">
        <v>402</v>
      </c>
      <c r="B16" s="3" t="s">
        <v>681</v>
      </c>
      <c r="C16" s="3" t="s">
        <v>832</v>
      </c>
      <c r="D16" s="2" t="s">
        <v>403</v>
      </c>
      <c r="F16" s="3" t="s">
        <v>404</v>
      </c>
      <c r="G16" s="1" t="s">
        <v>405</v>
      </c>
    </row>
    <row r="17" spans="1:7" ht="43.5" x14ac:dyDescent="0.35">
      <c r="A17" s="2" t="s">
        <v>35</v>
      </c>
      <c r="B17" s="3" t="s">
        <v>682</v>
      </c>
      <c r="C17" s="3" t="s">
        <v>785</v>
      </c>
      <c r="D17" s="2" t="s">
        <v>36</v>
      </c>
      <c r="E17" s="2" t="s">
        <v>37</v>
      </c>
      <c r="F17" s="3" t="s">
        <v>38</v>
      </c>
      <c r="G17" s="1" t="s">
        <v>39</v>
      </c>
    </row>
    <row r="18" spans="1:7" ht="87" x14ac:dyDescent="0.35">
      <c r="A18" s="2" t="s">
        <v>40</v>
      </c>
      <c r="B18" s="3" t="s">
        <v>683</v>
      </c>
      <c r="C18" s="3" t="s">
        <v>785</v>
      </c>
      <c r="D18" s="2" t="s">
        <v>41</v>
      </c>
      <c r="F18" s="3" t="s">
        <v>42</v>
      </c>
    </row>
    <row r="19" spans="1:7" ht="29" x14ac:dyDescent="0.35">
      <c r="A19" s="2" t="s">
        <v>406</v>
      </c>
      <c r="B19" s="3" t="s">
        <v>684</v>
      </c>
      <c r="C19" s="3" t="s">
        <v>833</v>
      </c>
      <c r="D19" s="2" t="s">
        <v>407</v>
      </c>
      <c r="F19" s="3" t="s">
        <v>408</v>
      </c>
      <c r="G19" s="1" t="s">
        <v>409</v>
      </c>
    </row>
    <row r="20" spans="1:7" ht="43.5" x14ac:dyDescent="0.35">
      <c r="A20" s="2" t="s">
        <v>43</v>
      </c>
      <c r="B20" s="3" t="s">
        <v>685</v>
      </c>
      <c r="C20" s="3" t="s">
        <v>834</v>
      </c>
      <c r="D20" s="2" t="s">
        <v>44</v>
      </c>
      <c r="E20" s="2" t="s">
        <v>45</v>
      </c>
      <c r="F20" s="3" t="s">
        <v>46</v>
      </c>
    </row>
    <row r="21" spans="1:7" ht="29" x14ac:dyDescent="0.35">
      <c r="A21" s="2" t="s">
        <v>410</v>
      </c>
      <c r="B21" s="3" t="s">
        <v>686</v>
      </c>
      <c r="C21" s="3" t="s">
        <v>835</v>
      </c>
      <c r="D21" s="2" t="s">
        <v>411</v>
      </c>
      <c r="F21" s="3" t="s">
        <v>910</v>
      </c>
      <c r="G21" s="1" t="s">
        <v>412</v>
      </c>
    </row>
    <row r="22" spans="1:7" ht="43.5" x14ac:dyDescent="0.35">
      <c r="A22" s="2" t="s">
        <v>47</v>
      </c>
      <c r="B22" s="3" t="s">
        <v>687</v>
      </c>
      <c r="C22" s="3" t="s">
        <v>785</v>
      </c>
      <c r="D22" s="2" t="s">
        <v>48</v>
      </c>
      <c r="E22" s="2" t="s">
        <v>49</v>
      </c>
      <c r="F22" s="3" t="s">
        <v>911</v>
      </c>
    </row>
    <row r="23" spans="1:7" ht="29" x14ac:dyDescent="0.35">
      <c r="A23" s="2" t="s">
        <v>413</v>
      </c>
      <c r="B23" s="3" t="s">
        <v>688</v>
      </c>
      <c r="C23" s="3" t="s">
        <v>836</v>
      </c>
      <c r="D23" s="2" t="s">
        <v>414</v>
      </c>
      <c r="F23" s="3" t="s">
        <v>415</v>
      </c>
      <c r="G23" s="1" t="s">
        <v>416</v>
      </c>
    </row>
    <row r="24" spans="1:7" ht="43.5" x14ac:dyDescent="0.35">
      <c r="A24" s="2" t="s">
        <v>50</v>
      </c>
      <c r="B24" s="3" t="s">
        <v>689</v>
      </c>
      <c r="C24" s="3" t="s">
        <v>785</v>
      </c>
      <c r="D24" s="2" t="s">
        <v>51</v>
      </c>
      <c r="E24" s="2" t="s">
        <v>52</v>
      </c>
      <c r="F24" s="3" t="s">
        <v>53</v>
      </c>
      <c r="G24" s="1" t="s">
        <v>54</v>
      </c>
    </row>
    <row r="25" spans="1:7" ht="43.5" x14ac:dyDescent="0.35">
      <c r="A25" s="2" t="s">
        <v>55</v>
      </c>
      <c r="B25" s="3" t="s">
        <v>690</v>
      </c>
      <c r="C25" s="3" t="s">
        <v>785</v>
      </c>
      <c r="D25" s="2" t="s">
        <v>56</v>
      </c>
      <c r="E25" s="2" t="s">
        <v>57</v>
      </c>
      <c r="F25" s="3" t="s">
        <v>912</v>
      </c>
      <c r="G25" s="1" t="s">
        <v>58</v>
      </c>
    </row>
    <row r="26" spans="1:7" ht="58" x14ac:dyDescent="0.35">
      <c r="A26" s="2" t="s">
        <v>59</v>
      </c>
      <c r="B26" s="3" t="s">
        <v>691</v>
      </c>
      <c r="C26" s="3" t="s">
        <v>785</v>
      </c>
      <c r="D26" s="2" t="s">
        <v>60</v>
      </c>
      <c r="F26" s="3" t="s">
        <v>61</v>
      </c>
    </row>
    <row r="27" spans="1:7" ht="43.5" x14ac:dyDescent="0.35">
      <c r="A27" s="2" t="s">
        <v>62</v>
      </c>
      <c r="B27" s="3" t="s">
        <v>964</v>
      </c>
      <c r="C27" s="3" t="s">
        <v>785</v>
      </c>
      <c r="D27" s="2" t="s">
        <v>63</v>
      </c>
      <c r="E27" s="2" t="s">
        <v>64</v>
      </c>
      <c r="F27" s="3" t="s">
        <v>65</v>
      </c>
      <c r="G27" s="1" t="s">
        <v>66</v>
      </c>
    </row>
    <row r="28" spans="1:7" ht="29" x14ac:dyDescent="0.35">
      <c r="A28" s="2" t="s">
        <v>417</v>
      </c>
      <c r="B28" s="3" t="s">
        <v>692</v>
      </c>
      <c r="C28" s="3" t="s">
        <v>837</v>
      </c>
      <c r="D28" s="2" t="s">
        <v>418</v>
      </c>
      <c r="E28" s="2" t="s">
        <v>419</v>
      </c>
      <c r="F28" s="3" t="s">
        <v>420</v>
      </c>
      <c r="G28" s="1" t="s">
        <v>421</v>
      </c>
    </row>
    <row r="29" spans="1:7" ht="43.5" x14ac:dyDescent="0.35">
      <c r="A29" s="2" t="s">
        <v>67</v>
      </c>
      <c r="B29" s="3" t="s">
        <v>693</v>
      </c>
      <c r="C29" s="3" t="s">
        <v>785</v>
      </c>
      <c r="D29" s="2" t="s">
        <v>68</v>
      </c>
      <c r="E29" s="2" t="s">
        <v>69</v>
      </c>
      <c r="F29" s="3" t="s">
        <v>70</v>
      </c>
      <c r="G29" s="1" t="s">
        <v>71</v>
      </c>
    </row>
    <row r="30" spans="1:7" ht="29" x14ac:dyDescent="0.35">
      <c r="A30" s="2" t="s">
        <v>422</v>
      </c>
      <c r="B30" s="3" t="s">
        <v>694</v>
      </c>
      <c r="C30" s="3" t="s">
        <v>838</v>
      </c>
      <c r="D30" s="2" t="s">
        <v>423</v>
      </c>
      <c r="F30" s="3" t="s">
        <v>424</v>
      </c>
      <c r="G30" s="1" t="s">
        <v>425</v>
      </c>
    </row>
    <row r="31" spans="1:7" ht="29" x14ac:dyDescent="0.35">
      <c r="A31" s="2" t="s">
        <v>426</v>
      </c>
      <c r="B31" s="3" t="s">
        <v>695</v>
      </c>
      <c r="C31" s="3" t="s">
        <v>839</v>
      </c>
      <c r="D31" s="2" t="s">
        <v>427</v>
      </c>
      <c r="E31" s="2" t="s">
        <v>428</v>
      </c>
      <c r="F31" s="3" t="s">
        <v>429</v>
      </c>
      <c r="G31" s="1" t="s">
        <v>430</v>
      </c>
    </row>
    <row r="32" spans="1:7" ht="29" x14ac:dyDescent="0.35">
      <c r="A32" s="2" t="s">
        <v>431</v>
      </c>
      <c r="B32" s="3" t="s">
        <v>696</v>
      </c>
      <c r="C32" s="3" t="s">
        <v>785</v>
      </c>
      <c r="D32" s="2" t="s">
        <v>432</v>
      </c>
      <c r="F32" s="3" t="s">
        <v>433</v>
      </c>
      <c r="G32" s="1" t="s">
        <v>434</v>
      </c>
    </row>
    <row r="33" spans="1:7" ht="43.5" x14ac:dyDescent="0.35">
      <c r="A33" s="2" t="s">
        <v>262</v>
      </c>
      <c r="B33" s="3" t="s">
        <v>782</v>
      </c>
      <c r="C33" s="3" t="s">
        <v>883</v>
      </c>
      <c r="D33" s="2" t="s">
        <v>263</v>
      </c>
      <c r="F33" s="3" t="s">
        <v>264</v>
      </c>
    </row>
    <row r="34" spans="1:7" ht="58" x14ac:dyDescent="0.35">
      <c r="A34" s="2" t="s">
        <v>83</v>
      </c>
      <c r="B34" s="3" t="s">
        <v>944</v>
      </c>
      <c r="C34" s="3" t="s">
        <v>785</v>
      </c>
      <c r="D34" s="2" t="s">
        <v>84</v>
      </c>
      <c r="F34" s="3" t="s">
        <v>914</v>
      </c>
      <c r="G34" s="1" t="s">
        <v>85</v>
      </c>
    </row>
    <row r="35" spans="1:7" ht="72.5" x14ac:dyDescent="0.35">
      <c r="A35" s="2" t="s">
        <v>72</v>
      </c>
      <c r="B35" s="3" t="s">
        <v>697</v>
      </c>
      <c r="C35" s="3" t="s">
        <v>785</v>
      </c>
      <c r="D35" s="2" t="s">
        <v>73</v>
      </c>
      <c r="F35" s="3" t="s">
        <v>913</v>
      </c>
      <c r="G35" s="1" t="s">
        <v>74</v>
      </c>
    </row>
    <row r="36" spans="1:7" ht="43.5" x14ac:dyDescent="0.35">
      <c r="A36" s="2" t="s">
        <v>956</v>
      </c>
      <c r="B36" s="2" t="s">
        <v>957</v>
      </c>
      <c r="D36" s="2" t="s">
        <v>958</v>
      </c>
      <c r="E36" s="2" t="s">
        <v>959</v>
      </c>
      <c r="F36" s="3" t="s">
        <v>960</v>
      </c>
      <c r="G36" s="1" t="s">
        <v>961</v>
      </c>
    </row>
    <row r="37" spans="1:7" ht="29" x14ac:dyDescent="0.35">
      <c r="A37" s="2" t="s">
        <v>435</v>
      </c>
      <c r="B37" s="3" t="s">
        <v>698</v>
      </c>
      <c r="C37" s="3" t="s">
        <v>840</v>
      </c>
      <c r="D37" s="2" t="s">
        <v>436</v>
      </c>
      <c r="E37" s="2" t="s">
        <v>437</v>
      </c>
      <c r="F37" s="3" t="s">
        <v>438</v>
      </c>
    </row>
    <row r="38" spans="1:7" ht="29" x14ac:dyDescent="0.35">
      <c r="A38" s="2" t="s">
        <v>439</v>
      </c>
      <c r="B38" s="3" t="s">
        <v>699</v>
      </c>
      <c r="C38" s="3" t="s">
        <v>841</v>
      </c>
      <c r="D38" s="2" t="s">
        <v>440</v>
      </c>
      <c r="F38" s="3" t="s">
        <v>441</v>
      </c>
      <c r="G38" s="1" t="s">
        <v>442</v>
      </c>
    </row>
    <row r="39" spans="1:7" ht="43.5" x14ac:dyDescent="0.35">
      <c r="A39" s="2" t="s">
        <v>75</v>
      </c>
      <c r="B39" s="3" t="s">
        <v>700</v>
      </c>
      <c r="C39" s="3" t="s">
        <v>842</v>
      </c>
      <c r="D39" s="2" t="s">
        <v>76</v>
      </c>
      <c r="E39" s="2" t="s">
        <v>77</v>
      </c>
      <c r="F39" s="3" t="s">
        <v>78</v>
      </c>
      <c r="G39" s="1" t="s">
        <v>79</v>
      </c>
    </row>
    <row r="40" spans="1:7" ht="29" x14ac:dyDescent="0.35">
      <c r="A40" s="2" t="s">
        <v>443</v>
      </c>
      <c r="B40" s="3" t="s">
        <v>701</v>
      </c>
      <c r="C40" s="3" t="s">
        <v>843</v>
      </c>
      <c r="D40" s="2" t="s">
        <v>444</v>
      </c>
      <c r="F40" s="3" t="s">
        <v>445</v>
      </c>
      <c r="G40" s="1" t="s">
        <v>446</v>
      </c>
    </row>
    <row r="41" spans="1:7" ht="29" x14ac:dyDescent="0.35">
      <c r="A41" s="2" t="s">
        <v>447</v>
      </c>
      <c r="B41" s="3" t="s">
        <v>703</v>
      </c>
      <c r="C41" s="3" t="s">
        <v>844</v>
      </c>
      <c r="D41" s="2" t="s">
        <v>448</v>
      </c>
      <c r="F41" s="3" t="s">
        <v>449</v>
      </c>
      <c r="G41" s="1" t="s">
        <v>450</v>
      </c>
    </row>
    <row r="42" spans="1:7" ht="43.5" x14ac:dyDescent="0.35">
      <c r="A42" s="2" t="s">
        <v>86</v>
      </c>
      <c r="B42" s="3" t="s">
        <v>704</v>
      </c>
      <c r="C42" s="3" t="s">
        <v>785</v>
      </c>
      <c r="D42" s="2" t="s">
        <v>87</v>
      </c>
      <c r="F42" s="3" t="s">
        <v>88</v>
      </c>
      <c r="G42" s="1" t="s">
        <v>89</v>
      </c>
    </row>
    <row r="43" spans="1:7" ht="43.5" x14ac:dyDescent="0.35">
      <c r="A43" s="2" t="s">
        <v>90</v>
      </c>
      <c r="B43" s="3" t="s">
        <v>705</v>
      </c>
      <c r="C43" s="3" t="s">
        <v>785</v>
      </c>
      <c r="D43" s="2" t="s">
        <v>91</v>
      </c>
      <c r="F43" s="3" t="s">
        <v>92</v>
      </c>
      <c r="G43" s="1" t="s">
        <v>93</v>
      </c>
    </row>
    <row r="44" spans="1:7" ht="43.5" x14ac:dyDescent="0.35">
      <c r="A44" s="2" t="s">
        <v>94</v>
      </c>
      <c r="B44" s="3" t="s">
        <v>706</v>
      </c>
      <c r="C44" s="3" t="s">
        <v>785</v>
      </c>
      <c r="D44" s="2" t="s">
        <v>95</v>
      </c>
      <c r="E44" s="2" t="s">
        <v>96</v>
      </c>
      <c r="F44" s="3" t="s">
        <v>97</v>
      </c>
      <c r="G44" s="1" t="s">
        <v>98</v>
      </c>
    </row>
    <row r="45" spans="1:7" ht="29" x14ac:dyDescent="0.35">
      <c r="A45" s="2" t="s">
        <v>451</v>
      </c>
      <c r="B45" s="3" t="s">
        <v>707</v>
      </c>
      <c r="C45" s="3" t="s">
        <v>845</v>
      </c>
      <c r="D45" s="2" t="s">
        <v>452</v>
      </c>
      <c r="E45" s="2" t="s">
        <v>453</v>
      </c>
      <c r="F45" s="3" t="s">
        <v>454</v>
      </c>
    </row>
    <row r="46" spans="1:7" ht="29" x14ac:dyDescent="0.35">
      <c r="A46" s="2" t="s">
        <v>455</v>
      </c>
      <c r="B46" s="3" t="s">
        <v>708</v>
      </c>
      <c r="C46" s="3" t="s">
        <v>785</v>
      </c>
      <c r="D46" s="2" t="s">
        <v>456</v>
      </c>
      <c r="F46" s="3" t="s">
        <v>457</v>
      </c>
    </row>
    <row r="47" spans="1:7" ht="43.5" x14ac:dyDescent="0.35">
      <c r="A47" s="2" t="s">
        <v>99</v>
      </c>
      <c r="B47" s="3" t="s">
        <v>709</v>
      </c>
      <c r="C47" s="3" t="s">
        <v>846</v>
      </c>
      <c r="D47" s="2" t="s">
        <v>100</v>
      </c>
      <c r="E47" s="2" t="s">
        <v>101</v>
      </c>
      <c r="F47" s="3" t="s">
        <v>102</v>
      </c>
      <c r="G47" s="1" t="s">
        <v>103</v>
      </c>
    </row>
    <row r="48" spans="1:7" ht="29" x14ac:dyDescent="0.35">
      <c r="A48" s="2" t="s">
        <v>458</v>
      </c>
      <c r="B48" s="3" t="s">
        <v>710</v>
      </c>
      <c r="C48" s="3" t="s">
        <v>847</v>
      </c>
      <c r="D48" s="2" t="s">
        <v>459</v>
      </c>
      <c r="F48" s="3" t="s">
        <v>460</v>
      </c>
      <c r="G48" s="1" t="s">
        <v>461</v>
      </c>
    </row>
    <row r="49" spans="1:7" ht="43.5" x14ac:dyDescent="0.35">
      <c r="A49" s="2" t="s">
        <v>104</v>
      </c>
      <c r="B49" s="3" t="s">
        <v>711</v>
      </c>
      <c r="C49" s="3" t="s">
        <v>848</v>
      </c>
      <c r="D49" s="2" t="s">
        <v>105</v>
      </c>
      <c r="F49" s="3" t="s">
        <v>915</v>
      </c>
      <c r="G49" s="1" t="s">
        <v>106</v>
      </c>
    </row>
    <row r="50" spans="1:7" ht="29" x14ac:dyDescent="0.35">
      <c r="A50" s="2" t="s">
        <v>462</v>
      </c>
      <c r="B50" s="3" t="s">
        <v>712</v>
      </c>
      <c r="C50" s="3" t="s">
        <v>849</v>
      </c>
      <c r="D50" s="2" t="s">
        <v>463</v>
      </c>
      <c r="F50" s="3" t="s">
        <v>464</v>
      </c>
      <c r="G50" s="1" t="s">
        <v>465</v>
      </c>
    </row>
    <row r="51" spans="1:7" ht="29" x14ac:dyDescent="0.35">
      <c r="A51" s="2" t="s">
        <v>466</v>
      </c>
      <c r="B51" s="3" t="s">
        <v>713</v>
      </c>
      <c r="C51" s="3" t="s">
        <v>850</v>
      </c>
      <c r="D51" s="2" t="s">
        <v>467</v>
      </c>
      <c r="F51" s="3" t="s">
        <v>468</v>
      </c>
      <c r="G51" s="1" t="s">
        <v>469</v>
      </c>
    </row>
    <row r="52" spans="1:7" ht="29" x14ac:dyDescent="0.35">
      <c r="A52" s="2" t="s">
        <v>470</v>
      </c>
      <c r="B52" s="3" t="s">
        <v>714</v>
      </c>
      <c r="C52" s="3" t="s">
        <v>851</v>
      </c>
      <c r="D52" s="2" t="s">
        <v>471</v>
      </c>
      <c r="F52" s="3" t="s">
        <v>472</v>
      </c>
      <c r="G52" s="1" t="s">
        <v>473</v>
      </c>
    </row>
    <row r="53" spans="1:7" ht="43.5" x14ac:dyDescent="0.35">
      <c r="A53" s="2" t="s">
        <v>107</v>
      </c>
      <c r="B53" s="3" t="s">
        <v>715</v>
      </c>
      <c r="C53" s="3" t="s">
        <v>785</v>
      </c>
      <c r="D53" s="2" t="s">
        <v>108</v>
      </c>
      <c r="E53" s="2" t="s">
        <v>109</v>
      </c>
      <c r="F53" s="3" t="s">
        <v>110</v>
      </c>
      <c r="G53" s="1" t="s">
        <v>111</v>
      </c>
    </row>
    <row r="54" spans="1:7" ht="58" x14ac:dyDescent="0.35">
      <c r="A54" s="2" t="s">
        <v>112</v>
      </c>
      <c r="B54" s="3" t="s">
        <v>716</v>
      </c>
      <c r="C54" s="3" t="s">
        <v>785</v>
      </c>
      <c r="D54" s="2" t="s">
        <v>113</v>
      </c>
      <c r="E54" s="2" t="s">
        <v>114</v>
      </c>
      <c r="F54" s="3" t="s">
        <v>115</v>
      </c>
    </row>
    <row r="55" spans="1:7" ht="29" x14ac:dyDescent="0.35">
      <c r="A55" s="2" t="s">
        <v>474</v>
      </c>
      <c r="B55" s="3" t="s">
        <v>717</v>
      </c>
      <c r="C55" s="3" t="s">
        <v>785</v>
      </c>
      <c r="D55" s="2" t="s">
        <v>475</v>
      </c>
      <c r="F55" s="3" t="s">
        <v>476</v>
      </c>
      <c r="G55" s="1" t="s">
        <v>477</v>
      </c>
    </row>
    <row r="56" spans="1:7" ht="29" x14ac:dyDescent="0.35">
      <c r="A56" s="2" t="s">
        <v>478</v>
      </c>
      <c r="B56" s="3" t="s">
        <v>718</v>
      </c>
      <c r="C56" s="3" t="s">
        <v>852</v>
      </c>
      <c r="D56" s="2" t="s">
        <v>479</v>
      </c>
      <c r="E56" s="2" t="s">
        <v>480</v>
      </c>
      <c r="F56" s="3" t="s">
        <v>481</v>
      </c>
      <c r="G56" s="1" t="s">
        <v>482</v>
      </c>
    </row>
    <row r="57" spans="1:7" ht="29" x14ac:dyDescent="0.35">
      <c r="A57" s="2" t="s">
        <v>483</v>
      </c>
      <c r="B57" s="3" t="s">
        <v>719</v>
      </c>
      <c r="C57" s="3" t="s">
        <v>785</v>
      </c>
      <c r="D57" s="2" t="s">
        <v>484</v>
      </c>
      <c r="F57" s="3" t="s">
        <v>916</v>
      </c>
      <c r="G57" s="1" t="s">
        <v>485</v>
      </c>
    </row>
    <row r="58" spans="1:7" ht="29" x14ac:dyDescent="0.35">
      <c r="A58" s="2" t="s">
        <v>486</v>
      </c>
      <c r="B58" s="3" t="s">
        <v>720</v>
      </c>
      <c r="C58" s="3" t="s">
        <v>853</v>
      </c>
      <c r="D58" s="2" t="s">
        <v>487</v>
      </c>
      <c r="F58" s="3" t="s">
        <v>488</v>
      </c>
      <c r="G58" s="1" t="s">
        <v>489</v>
      </c>
    </row>
    <row r="59" spans="1:7" ht="43.5" x14ac:dyDescent="0.35">
      <c r="A59" s="2" t="s">
        <v>116</v>
      </c>
      <c r="B59" s="3" t="s">
        <v>721</v>
      </c>
      <c r="C59" s="3" t="s">
        <v>785</v>
      </c>
      <c r="D59" s="2" t="s">
        <v>117</v>
      </c>
      <c r="F59" s="3" t="s">
        <v>118</v>
      </c>
      <c r="G59" s="1" t="s">
        <v>119</v>
      </c>
    </row>
    <row r="60" spans="1:7" ht="43.5" x14ac:dyDescent="0.35">
      <c r="A60" s="2" t="s">
        <v>120</v>
      </c>
      <c r="B60" s="3" t="s">
        <v>722</v>
      </c>
      <c r="C60" s="3" t="s">
        <v>785</v>
      </c>
      <c r="D60" s="2" t="s">
        <v>121</v>
      </c>
      <c r="E60" s="2" t="s">
        <v>122</v>
      </c>
      <c r="F60" s="3" t="s">
        <v>123</v>
      </c>
      <c r="G60" s="1" t="s">
        <v>124</v>
      </c>
    </row>
    <row r="61" spans="1:7" ht="43.5" x14ac:dyDescent="0.35">
      <c r="A61" s="2" t="s">
        <v>125</v>
      </c>
      <c r="B61" s="3" t="s">
        <v>723</v>
      </c>
      <c r="C61" s="3" t="s">
        <v>785</v>
      </c>
      <c r="D61" s="2" t="s">
        <v>126</v>
      </c>
      <c r="E61" s="2" t="s">
        <v>127</v>
      </c>
      <c r="F61" s="3" t="s">
        <v>128</v>
      </c>
      <c r="G61" s="1" t="s">
        <v>129</v>
      </c>
    </row>
    <row r="62" spans="1:7" ht="43.5" x14ac:dyDescent="0.35">
      <c r="A62" s="2" t="s">
        <v>130</v>
      </c>
      <c r="B62" s="3" t="s">
        <v>724</v>
      </c>
      <c r="C62" s="3" t="s">
        <v>785</v>
      </c>
      <c r="D62" s="2" t="s">
        <v>131</v>
      </c>
      <c r="F62" s="3" t="s">
        <v>132</v>
      </c>
      <c r="G62" s="1" t="s">
        <v>133</v>
      </c>
    </row>
    <row r="63" spans="1:7" ht="43.5" x14ac:dyDescent="0.35">
      <c r="A63" s="2" t="s">
        <v>134</v>
      </c>
      <c r="B63" s="3" t="s">
        <v>725</v>
      </c>
      <c r="C63" s="3" t="s">
        <v>785</v>
      </c>
      <c r="D63" s="2" t="s">
        <v>135</v>
      </c>
      <c r="E63" s="2" t="s">
        <v>136</v>
      </c>
      <c r="F63" s="3" t="s">
        <v>917</v>
      </c>
      <c r="G63" s="1" t="s">
        <v>137</v>
      </c>
    </row>
    <row r="64" spans="1:7" ht="29" x14ac:dyDescent="0.35">
      <c r="A64" s="2" t="s">
        <v>490</v>
      </c>
      <c r="B64" s="3" t="s">
        <v>726</v>
      </c>
      <c r="C64" s="3" t="s">
        <v>854</v>
      </c>
      <c r="D64" s="2" t="s">
        <v>932</v>
      </c>
      <c r="F64" s="3" t="s">
        <v>491</v>
      </c>
      <c r="G64" s="1" t="s">
        <v>492</v>
      </c>
    </row>
    <row r="65" spans="1:7" ht="29" x14ac:dyDescent="0.35">
      <c r="A65" s="2" t="s">
        <v>493</v>
      </c>
      <c r="B65" s="3" t="s">
        <v>727</v>
      </c>
      <c r="C65" s="3" t="s">
        <v>855</v>
      </c>
      <c r="D65" s="2" t="s">
        <v>494</v>
      </c>
      <c r="F65" s="3" t="s">
        <v>495</v>
      </c>
      <c r="G65" s="1" t="s">
        <v>496</v>
      </c>
    </row>
    <row r="66" spans="1:7" ht="29" x14ac:dyDescent="0.35">
      <c r="A66" s="2" t="s">
        <v>497</v>
      </c>
      <c r="B66" s="3" t="s">
        <v>728</v>
      </c>
      <c r="C66" s="3" t="s">
        <v>856</v>
      </c>
      <c r="D66" s="2" t="s">
        <v>498</v>
      </c>
      <c r="F66" s="3" t="s">
        <v>918</v>
      </c>
      <c r="G66" s="1" t="s">
        <v>499</v>
      </c>
    </row>
    <row r="67" spans="1:7" ht="29" x14ac:dyDescent="0.35">
      <c r="A67" s="2" t="s">
        <v>500</v>
      </c>
      <c r="B67" s="3" t="s">
        <v>729</v>
      </c>
      <c r="C67" s="3" t="s">
        <v>857</v>
      </c>
      <c r="D67" s="2" t="s">
        <v>501</v>
      </c>
      <c r="E67" s="2" t="s">
        <v>502</v>
      </c>
      <c r="F67" s="3" t="s">
        <v>503</v>
      </c>
      <c r="G67" s="1" t="s">
        <v>504</v>
      </c>
    </row>
    <row r="68" spans="1:7" ht="29" x14ac:dyDescent="0.35">
      <c r="A68" s="2" t="s">
        <v>505</v>
      </c>
      <c r="B68" s="3" t="s">
        <v>730</v>
      </c>
      <c r="C68" s="3" t="s">
        <v>858</v>
      </c>
      <c r="D68" s="2" t="s">
        <v>506</v>
      </c>
      <c r="E68" s="2" t="s">
        <v>507</v>
      </c>
      <c r="F68" s="3" t="s">
        <v>508</v>
      </c>
      <c r="G68" s="1" t="s">
        <v>509</v>
      </c>
    </row>
    <row r="69" spans="1:7" ht="29" x14ac:dyDescent="0.35">
      <c r="A69" s="2" t="s">
        <v>510</v>
      </c>
      <c r="B69" s="3" t="s">
        <v>731</v>
      </c>
      <c r="C69" s="3" t="s">
        <v>859</v>
      </c>
      <c r="D69" s="2" t="s">
        <v>511</v>
      </c>
      <c r="E69" s="2" t="s">
        <v>512</v>
      </c>
      <c r="F69" s="3" t="s">
        <v>513</v>
      </c>
    </row>
    <row r="70" spans="1:7" ht="29" x14ac:dyDescent="0.35">
      <c r="A70" s="2" t="s">
        <v>514</v>
      </c>
      <c r="B70" s="3" t="s">
        <v>732</v>
      </c>
      <c r="C70" s="3" t="s">
        <v>860</v>
      </c>
      <c r="D70" s="2" t="s">
        <v>515</v>
      </c>
      <c r="F70" s="3" t="s">
        <v>516</v>
      </c>
      <c r="G70" s="1" t="s">
        <v>517</v>
      </c>
    </row>
    <row r="71" spans="1:7" ht="29" x14ac:dyDescent="0.35">
      <c r="A71" s="2" t="s">
        <v>518</v>
      </c>
      <c r="B71" s="3" t="s">
        <v>733</v>
      </c>
      <c r="C71" s="3" t="s">
        <v>861</v>
      </c>
      <c r="D71" s="2" t="s">
        <v>519</v>
      </c>
      <c r="E71" s="2" t="s">
        <v>520</v>
      </c>
      <c r="F71" s="3" t="s">
        <v>521</v>
      </c>
      <c r="G71" s="1" t="s">
        <v>522</v>
      </c>
    </row>
    <row r="72" spans="1:7" ht="29" x14ac:dyDescent="0.35">
      <c r="A72" s="2" t="s">
        <v>523</v>
      </c>
      <c r="B72" s="3" t="s">
        <v>734</v>
      </c>
      <c r="C72" s="3" t="s">
        <v>862</v>
      </c>
      <c r="D72" s="2" t="s">
        <v>524</v>
      </c>
      <c r="F72" s="3" t="s">
        <v>525</v>
      </c>
      <c r="G72" s="1" t="s">
        <v>526</v>
      </c>
    </row>
    <row r="73" spans="1:7" ht="43.5" x14ac:dyDescent="0.35">
      <c r="A73" s="2" t="s">
        <v>138</v>
      </c>
      <c r="B73" s="3" t="s">
        <v>735</v>
      </c>
      <c r="C73" s="3" t="s">
        <v>785</v>
      </c>
      <c r="D73" s="2" t="s">
        <v>139</v>
      </c>
      <c r="E73" s="2" t="s">
        <v>140</v>
      </c>
      <c r="F73" s="3" t="s">
        <v>141</v>
      </c>
      <c r="G73" s="1" t="s">
        <v>142</v>
      </c>
    </row>
    <row r="74" spans="1:7" ht="29" x14ac:dyDescent="0.35">
      <c r="A74" s="2" t="s">
        <v>527</v>
      </c>
      <c r="B74" s="3" t="s">
        <v>736</v>
      </c>
      <c r="C74" s="3" t="s">
        <v>863</v>
      </c>
      <c r="D74" s="2" t="s">
        <v>528</v>
      </c>
      <c r="E74" s="2" t="s">
        <v>529</v>
      </c>
      <c r="F74" s="3" t="s">
        <v>530</v>
      </c>
      <c r="G74" s="1" t="s">
        <v>531</v>
      </c>
    </row>
    <row r="75" spans="1:7" ht="29" x14ac:dyDescent="0.35">
      <c r="A75" s="2" t="s">
        <v>532</v>
      </c>
      <c r="B75" s="3" t="s">
        <v>737</v>
      </c>
      <c r="C75" s="3" t="s">
        <v>785</v>
      </c>
      <c r="D75" s="2" t="s">
        <v>533</v>
      </c>
      <c r="F75" s="3" t="s">
        <v>534</v>
      </c>
    </row>
    <row r="76" spans="1:7" ht="29" x14ac:dyDescent="0.35">
      <c r="A76" s="2" t="s">
        <v>535</v>
      </c>
      <c r="B76" s="3" t="s">
        <v>738</v>
      </c>
      <c r="C76" s="3" t="s">
        <v>864</v>
      </c>
      <c r="D76" s="2" t="s">
        <v>536</v>
      </c>
      <c r="F76" s="3" t="s">
        <v>537</v>
      </c>
      <c r="G76" s="1" t="s">
        <v>538</v>
      </c>
    </row>
    <row r="77" spans="1:7" ht="43.5" x14ac:dyDescent="0.35">
      <c r="A77" s="2" t="s">
        <v>143</v>
      </c>
      <c r="B77" s="3" t="s">
        <v>739</v>
      </c>
      <c r="C77" s="3" t="s">
        <v>865</v>
      </c>
      <c r="D77" s="2" t="s">
        <v>144</v>
      </c>
      <c r="F77" s="3" t="s">
        <v>145</v>
      </c>
      <c r="G77" s="1" t="s">
        <v>146</v>
      </c>
    </row>
    <row r="78" spans="1:7" ht="43.5" x14ac:dyDescent="0.35">
      <c r="A78" s="2" t="s">
        <v>80</v>
      </c>
      <c r="B78" s="3" t="s">
        <v>702</v>
      </c>
      <c r="C78" s="3" t="s">
        <v>785</v>
      </c>
      <c r="D78" s="2" t="s">
        <v>81</v>
      </c>
      <c r="F78" s="3" t="s">
        <v>82</v>
      </c>
    </row>
    <row r="79" spans="1:7" ht="29" x14ac:dyDescent="0.35">
      <c r="A79" s="2" t="s">
        <v>592</v>
      </c>
      <c r="B79" s="3" t="s">
        <v>781</v>
      </c>
      <c r="C79" s="3" t="s">
        <v>882</v>
      </c>
      <c r="D79" s="2" t="s">
        <v>593</v>
      </c>
      <c r="F79" s="3" t="s">
        <v>594</v>
      </c>
    </row>
    <row r="80" spans="1:7" ht="29" x14ac:dyDescent="0.35">
      <c r="A80" s="2" t="s">
        <v>539</v>
      </c>
      <c r="B80" s="3" t="s">
        <v>740</v>
      </c>
      <c r="C80" s="3" t="s">
        <v>785</v>
      </c>
      <c r="D80" s="2" t="s">
        <v>540</v>
      </c>
      <c r="F80" s="3" t="s">
        <v>541</v>
      </c>
    </row>
    <row r="81" spans="1:7" ht="43.5" x14ac:dyDescent="0.35">
      <c r="A81" s="2" t="s">
        <v>147</v>
      </c>
      <c r="B81" s="3" t="s">
        <v>741</v>
      </c>
      <c r="C81" s="3" t="s">
        <v>785</v>
      </c>
      <c r="D81" s="2" t="s">
        <v>148</v>
      </c>
      <c r="F81" s="3" t="s">
        <v>149</v>
      </c>
    </row>
    <row r="82" spans="1:7" ht="43.5" x14ac:dyDescent="0.35">
      <c r="A82" s="2" t="s">
        <v>150</v>
      </c>
      <c r="B82" s="3" t="s">
        <v>742</v>
      </c>
      <c r="C82" s="3" t="s">
        <v>785</v>
      </c>
      <c r="D82" s="2" t="s">
        <v>151</v>
      </c>
      <c r="E82" s="2" t="s">
        <v>152</v>
      </c>
      <c r="F82" s="3" t="s">
        <v>153</v>
      </c>
      <c r="G82" s="1" t="s">
        <v>154</v>
      </c>
    </row>
    <row r="83" spans="1:7" ht="43.5" x14ac:dyDescent="0.35">
      <c r="A83" s="2" t="s">
        <v>155</v>
      </c>
      <c r="B83" s="3" t="s">
        <v>743</v>
      </c>
      <c r="C83" s="3" t="s">
        <v>866</v>
      </c>
      <c r="D83" s="2" t="s">
        <v>156</v>
      </c>
      <c r="E83" s="2" t="s">
        <v>157</v>
      </c>
      <c r="F83" s="3" t="s">
        <v>158</v>
      </c>
      <c r="G83" s="1" t="s">
        <v>159</v>
      </c>
    </row>
    <row r="84" spans="1:7" ht="29" x14ac:dyDescent="0.35">
      <c r="A84" s="2" t="s">
        <v>542</v>
      </c>
      <c r="B84" s="3" t="s">
        <v>744</v>
      </c>
      <c r="C84" s="3" t="s">
        <v>867</v>
      </c>
      <c r="D84" s="2" t="s">
        <v>543</v>
      </c>
      <c r="F84" s="3" t="s">
        <v>544</v>
      </c>
    </row>
    <row r="85" spans="1:7" ht="43.5" x14ac:dyDescent="0.35">
      <c r="A85" s="2" t="s">
        <v>160</v>
      </c>
      <c r="B85" s="3" t="s">
        <v>745</v>
      </c>
      <c r="C85" s="3" t="s">
        <v>868</v>
      </c>
      <c r="D85" s="2" t="s">
        <v>161</v>
      </c>
      <c r="E85" s="2" t="s">
        <v>162</v>
      </c>
      <c r="F85" s="3" t="s">
        <v>163</v>
      </c>
      <c r="G85" s="1" t="s">
        <v>164</v>
      </c>
    </row>
    <row r="86" spans="1:7" ht="58" x14ac:dyDescent="0.35">
      <c r="A86" s="2" t="s">
        <v>165</v>
      </c>
      <c r="B86" s="3" t="s">
        <v>746</v>
      </c>
      <c r="C86" s="3" t="s">
        <v>785</v>
      </c>
      <c r="D86" s="2" t="s">
        <v>166</v>
      </c>
      <c r="E86" s="2" t="s">
        <v>167</v>
      </c>
      <c r="F86" s="3" t="s">
        <v>168</v>
      </c>
      <c r="G86" s="1" t="s">
        <v>169</v>
      </c>
    </row>
    <row r="87" spans="1:7" ht="43.5" x14ac:dyDescent="0.35">
      <c r="A87" s="2" t="s">
        <v>170</v>
      </c>
      <c r="B87" s="3" t="s">
        <v>747</v>
      </c>
      <c r="C87" s="3" t="s">
        <v>785</v>
      </c>
      <c r="D87" s="2" t="s">
        <v>171</v>
      </c>
      <c r="E87" s="2" t="s">
        <v>172</v>
      </c>
      <c r="F87" s="3" t="s">
        <v>173</v>
      </c>
      <c r="G87" s="1" t="s">
        <v>174</v>
      </c>
    </row>
    <row r="88" spans="1:7" ht="43.5" x14ac:dyDescent="0.35">
      <c r="A88" s="2" t="s">
        <v>175</v>
      </c>
      <c r="B88" s="3" t="s">
        <v>748</v>
      </c>
      <c r="C88" s="3" t="s">
        <v>785</v>
      </c>
      <c r="D88" s="2" t="s">
        <v>176</v>
      </c>
      <c r="F88" s="3" t="s">
        <v>177</v>
      </c>
      <c r="G88" s="1" t="s">
        <v>178</v>
      </c>
    </row>
    <row r="89" spans="1:7" ht="29" x14ac:dyDescent="0.35">
      <c r="A89" s="2" t="s">
        <v>545</v>
      </c>
      <c r="B89" s="3" t="s">
        <v>749</v>
      </c>
      <c r="C89" s="3" t="s">
        <v>869</v>
      </c>
      <c r="D89" s="2" t="s">
        <v>546</v>
      </c>
      <c r="E89" s="2" t="s">
        <v>547</v>
      </c>
      <c r="F89" s="3" t="s">
        <v>548</v>
      </c>
      <c r="G89" s="1" t="s">
        <v>549</v>
      </c>
    </row>
    <row r="90" spans="1:7" ht="43.5" x14ac:dyDescent="0.35">
      <c r="A90" s="2" t="s">
        <v>179</v>
      </c>
      <c r="B90" s="3" t="s">
        <v>750</v>
      </c>
      <c r="C90" s="3" t="s">
        <v>785</v>
      </c>
      <c r="D90" s="2" t="s">
        <v>180</v>
      </c>
      <c r="F90" s="3" t="s">
        <v>181</v>
      </c>
      <c r="G90" s="1" t="s">
        <v>182</v>
      </c>
    </row>
    <row r="91" spans="1:7" ht="43.5" x14ac:dyDescent="0.35">
      <c r="A91" s="2" t="s">
        <v>183</v>
      </c>
      <c r="B91" s="3" t="s">
        <v>751</v>
      </c>
      <c r="C91" s="3" t="s">
        <v>785</v>
      </c>
      <c r="D91" s="2" t="s">
        <v>184</v>
      </c>
      <c r="F91" s="3" t="s">
        <v>185</v>
      </c>
      <c r="G91" s="1" t="s">
        <v>186</v>
      </c>
    </row>
    <row r="92" spans="1:7" ht="58" x14ac:dyDescent="0.35">
      <c r="A92" s="2" t="s">
        <v>187</v>
      </c>
      <c r="B92" s="3" t="s">
        <v>752</v>
      </c>
      <c r="C92" s="3" t="s">
        <v>785</v>
      </c>
      <c r="D92" s="2" t="s">
        <v>188</v>
      </c>
      <c r="E92" s="2" t="s">
        <v>189</v>
      </c>
      <c r="F92" s="3" t="s">
        <v>190</v>
      </c>
      <c r="G92" s="1" t="s">
        <v>191</v>
      </c>
    </row>
    <row r="93" spans="1:7" ht="43.5" x14ac:dyDescent="0.35">
      <c r="A93" s="2" t="s">
        <v>192</v>
      </c>
      <c r="B93" s="3" t="s">
        <v>753</v>
      </c>
      <c r="C93" s="3" t="s">
        <v>870</v>
      </c>
      <c r="D93" s="2" t="s">
        <v>193</v>
      </c>
      <c r="E93" s="2" t="s">
        <v>194</v>
      </c>
      <c r="F93" s="3" t="s">
        <v>195</v>
      </c>
      <c r="G93" s="4" t="s">
        <v>196</v>
      </c>
    </row>
    <row r="94" spans="1:7" ht="43.5" x14ac:dyDescent="0.35">
      <c r="A94" s="2" t="s">
        <v>197</v>
      </c>
      <c r="B94" s="3" t="s">
        <v>754</v>
      </c>
      <c r="C94" s="3" t="s">
        <v>785</v>
      </c>
      <c r="D94" s="2" t="s">
        <v>198</v>
      </c>
      <c r="E94" s="2" t="s">
        <v>199</v>
      </c>
      <c r="F94" s="3" t="s">
        <v>919</v>
      </c>
      <c r="G94" s="1" t="s">
        <v>200</v>
      </c>
    </row>
    <row r="95" spans="1:7" ht="43.5" x14ac:dyDescent="0.35">
      <c r="A95" s="2" t="s">
        <v>201</v>
      </c>
      <c r="B95" s="3" t="s">
        <v>755</v>
      </c>
      <c r="C95" s="3" t="s">
        <v>785</v>
      </c>
      <c r="D95" s="2" t="s">
        <v>202</v>
      </c>
      <c r="F95" s="3" t="s">
        <v>920</v>
      </c>
      <c r="G95" s="1" t="s">
        <v>203</v>
      </c>
    </row>
    <row r="96" spans="1:7" ht="87" x14ac:dyDescent="0.35">
      <c r="A96" s="2" t="s">
        <v>204</v>
      </c>
      <c r="B96" s="3" t="s">
        <v>756</v>
      </c>
      <c r="C96" s="3" t="s">
        <v>785</v>
      </c>
      <c r="D96" s="2" t="s">
        <v>205</v>
      </c>
      <c r="F96" s="3" t="s">
        <v>206</v>
      </c>
      <c r="G96" s="1" t="s">
        <v>207</v>
      </c>
    </row>
    <row r="97" spans="1:7" ht="43.5" x14ac:dyDescent="0.35">
      <c r="A97" s="2" t="s">
        <v>208</v>
      </c>
      <c r="B97" s="3" t="s">
        <v>757</v>
      </c>
      <c r="C97" s="3" t="s">
        <v>785</v>
      </c>
      <c r="D97" s="2" t="s">
        <v>209</v>
      </c>
      <c r="E97" s="2" t="s">
        <v>210</v>
      </c>
      <c r="F97" s="3" t="s">
        <v>211</v>
      </c>
      <c r="G97" s="1" t="s">
        <v>212</v>
      </c>
    </row>
    <row r="98" spans="1:7" ht="58" x14ac:dyDescent="0.35">
      <c r="A98" s="2" t="s">
        <v>213</v>
      </c>
      <c r="B98" s="3" t="s">
        <v>758</v>
      </c>
      <c r="C98" s="3" t="s">
        <v>785</v>
      </c>
      <c r="D98" s="2" t="s">
        <v>214</v>
      </c>
      <c r="F98" s="3" t="s">
        <v>215</v>
      </c>
    </row>
    <row r="99" spans="1:7" ht="29" x14ac:dyDescent="0.35">
      <c r="A99" s="2" t="s">
        <v>550</v>
      </c>
      <c r="B99" s="3" t="s">
        <v>759</v>
      </c>
      <c r="C99" s="3" t="s">
        <v>871</v>
      </c>
      <c r="D99" s="2" t="s">
        <v>551</v>
      </c>
      <c r="F99" s="3" t="s">
        <v>552</v>
      </c>
      <c r="G99" s="1" t="s">
        <v>553</v>
      </c>
    </row>
    <row r="100" spans="1:7" ht="43.5" x14ac:dyDescent="0.35">
      <c r="A100" s="2" t="s">
        <v>216</v>
      </c>
      <c r="B100" s="3" t="s">
        <v>760</v>
      </c>
      <c r="C100" s="3" t="s">
        <v>785</v>
      </c>
      <c r="D100" s="2" t="s">
        <v>217</v>
      </c>
      <c r="F100" s="3" t="s">
        <v>218</v>
      </c>
      <c r="G100" s="1" t="s">
        <v>219</v>
      </c>
    </row>
    <row r="101" spans="1:7" ht="43.5" x14ac:dyDescent="0.35">
      <c r="A101" s="2" t="s">
        <v>220</v>
      </c>
      <c r="B101" s="3" t="s">
        <v>761</v>
      </c>
      <c r="C101" s="3" t="s">
        <v>785</v>
      </c>
      <c r="D101" s="2" t="s">
        <v>221</v>
      </c>
      <c r="F101" s="3" t="s">
        <v>222</v>
      </c>
      <c r="G101" s="1" t="s">
        <v>223</v>
      </c>
    </row>
    <row r="102" spans="1:7" ht="29" x14ac:dyDescent="0.35">
      <c r="A102" s="2" t="s">
        <v>224</v>
      </c>
      <c r="B102" s="3" t="s">
        <v>948</v>
      </c>
      <c r="C102" s="3" t="s">
        <v>785</v>
      </c>
      <c r="D102" s="2" t="s">
        <v>949</v>
      </c>
      <c r="F102" s="3" t="s">
        <v>950</v>
      </c>
    </row>
    <row r="103" spans="1:7" ht="29" x14ac:dyDescent="0.35">
      <c r="A103" s="2" t="s">
        <v>554</v>
      </c>
      <c r="B103" s="3" t="s">
        <v>762</v>
      </c>
      <c r="C103" s="3" t="s">
        <v>785</v>
      </c>
      <c r="D103" s="2" t="s">
        <v>555</v>
      </c>
      <c r="F103" s="3" t="s">
        <v>556</v>
      </c>
    </row>
    <row r="104" spans="1:7" ht="43.5" x14ac:dyDescent="0.35">
      <c r="A104" s="2" t="s">
        <v>225</v>
      </c>
      <c r="B104" s="3" t="s">
        <v>763</v>
      </c>
      <c r="C104" s="3" t="s">
        <v>872</v>
      </c>
      <c r="D104" s="2" t="s">
        <v>226</v>
      </c>
      <c r="E104" s="2" t="s">
        <v>227</v>
      </c>
      <c r="F104" s="3" t="s">
        <v>228</v>
      </c>
      <c r="G104" s="1" t="s">
        <v>229</v>
      </c>
    </row>
    <row r="105" spans="1:7" ht="29" x14ac:dyDescent="0.35">
      <c r="A105" s="2" t="s">
        <v>557</v>
      </c>
      <c r="B105" s="3" t="s">
        <v>764</v>
      </c>
      <c r="C105" s="3" t="s">
        <v>873</v>
      </c>
      <c r="D105" s="2" t="s">
        <v>558</v>
      </c>
      <c r="F105" s="3" t="s">
        <v>559</v>
      </c>
      <c r="G105" s="1" t="s">
        <v>560</v>
      </c>
    </row>
    <row r="106" spans="1:7" ht="43.5" x14ac:dyDescent="0.35">
      <c r="A106" s="2" t="s">
        <v>230</v>
      </c>
      <c r="B106" s="3" t="s">
        <v>765</v>
      </c>
      <c r="C106" s="3" t="s">
        <v>874</v>
      </c>
      <c r="D106" s="2" t="s">
        <v>231</v>
      </c>
      <c r="E106" s="2" t="s">
        <v>232</v>
      </c>
      <c r="F106" s="3" t="s">
        <v>233</v>
      </c>
      <c r="G106" s="1" t="s">
        <v>234</v>
      </c>
    </row>
    <row r="107" spans="1:7" ht="43.5" x14ac:dyDescent="0.35">
      <c r="A107" s="2" t="s">
        <v>235</v>
      </c>
      <c r="B107" s="3" t="s">
        <v>766</v>
      </c>
      <c r="C107" s="3" t="s">
        <v>785</v>
      </c>
      <c r="D107" s="2" t="s">
        <v>236</v>
      </c>
      <c r="F107" s="3" t="s">
        <v>237</v>
      </c>
      <c r="G107" s="1" t="s">
        <v>238</v>
      </c>
    </row>
    <row r="108" spans="1:7" ht="29" x14ac:dyDescent="0.35">
      <c r="A108" s="2" t="s">
        <v>561</v>
      </c>
      <c r="B108" s="3" t="s">
        <v>767</v>
      </c>
      <c r="C108" s="3" t="s">
        <v>875</v>
      </c>
      <c r="D108" s="2" t="s">
        <v>562</v>
      </c>
      <c r="F108" s="3" t="s">
        <v>563</v>
      </c>
      <c r="G108" s="5" t="s">
        <v>564</v>
      </c>
    </row>
    <row r="109" spans="1:7" ht="43.5" x14ac:dyDescent="0.35">
      <c r="A109" s="2" t="s">
        <v>239</v>
      </c>
      <c r="B109" s="3" t="s">
        <v>768</v>
      </c>
      <c r="C109" s="3" t="s">
        <v>785</v>
      </c>
      <c r="D109" s="2" t="s">
        <v>240</v>
      </c>
      <c r="F109" s="3" t="s">
        <v>241</v>
      </c>
    </row>
    <row r="110" spans="1:7" ht="43.5" x14ac:dyDescent="0.35">
      <c r="A110" s="2" t="s">
        <v>242</v>
      </c>
      <c r="B110" s="3" t="s">
        <v>769</v>
      </c>
      <c r="C110" s="3" t="s">
        <v>785</v>
      </c>
      <c r="D110" s="2" t="s">
        <v>243</v>
      </c>
      <c r="E110" s="2" t="s">
        <v>244</v>
      </c>
      <c r="F110" s="3" t="s">
        <v>245</v>
      </c>
    </row>
    <row r="111" spans="1:7" ht="43.5" x14ac:dyDescent="0.35">
      <c r="A111" s="2" t="s">
        <v>246</v>
      </c>
      <c r="B111" s="3" t="s">
        <v>770</v>
      </c>
      <c r="C111" s="3" t="s">
        <v>876</v>
      </c>
      <c r="D111" s="2" t="s">
        <v>247</v>
      </c>
      <c r="F111" s="3" t="s">
        <v>248</v>
      </c>
      <c r="G111" s="1" t="s">
        <v>249</v>
      </c>
    </row>
    <row r="112" spans="1:7" ht="29" x14ac:dyDescent="0.35">
      <c r="A112" s="2" t="s">
        <v>565</v>
      </c>
      <c r="B112" s="3" t="s">
        <v>771</v>
      </c>
      <c r="C112" s="3" t="s">
        <v>785</v>
      </c>
      <c r="D112" s="2" t="s">
        <v>566</v>
      </c>
      <c r="F112" s="3" t="s">
        <v>567</v>
      </c>
    </row>
    <row r="113" spans="1:7" ht="43.5" x14ac:dyDescent="0.35">
      <c r="A113" s="2" t="s">
        <v>250</v>
      </c>
      <c r="B113" s="3" t="s">
        <v>772</v>
      </c>
      <c r="C113" s="3" t="s">
        <v>785</v>
      </c>
      <c r="D113" s="2" t="s">
        <v>251</v>
      </c>
      <c r="E113" s="2" t="s">
        <v>252</v>
      </c>
      <c r="F113" s="3" t="s">
        <v>253</v>
      </c>
    </row>
    <row r="114" spans="1:7" ht="29" x14ac:dyDescent="0.35">
      <c r="A114" s="2" t="s">
        <v>568</v>
      </c>
      <c r="B114" s="3" t="s">
        <v>773</v>
      </c>
      <c r="C114" s="3" t="s">
        <v>877</v>
      </c>
      <c r="D114" s="2" t="s">
        <v>569</v>
      </c>
      <c r="F114" s="3" t="s">
        <v>570</v>
      </c>
      <c r="G114" s="1" t="s">
        <v>571</v>
      </c>
    </row>
    <row r="115" spans="1:7" ht="29" x14ac:dyDescent="0.35">
      <c r="A115" s="2" t="s">
        <v>572</v>
      </c>
      <c r="B115" s="3" t="s">
        <v>774</v>
      </c>
      <c r="C115" s="3" t="s">
        <v>785</v>
      </c>
      <c r="D115" s="2" t="s">
        <v>573</v>
      </c>
      <c r="F115" s="3" t="s">
        <v>574</v>
      </c>
      <c r="G115" s="1" t="s">
        <v>575</v>
      </c>
    </row>
    <row r="116" spans="1:7" ht="43.5" x14ac:dyDescent="0.35">
      <c r="A116" s="2" t="s">
        <v>254</v>
      </c>
      <c r="B116" s="3" t="s">
        <v>962</v>
      </c>
      <c r="C116" s="3" t="s">
        <v>878</v>
      </c>
      <c r="D116" s="2" t="s">
        <v>255</v>
      </c>
      <c r="F116" s="3" t="s">
        <v>256</v>
      </c>
      <c r="G116" s="1" t="s">
        <v>257</v>
      </c>
    </row>
    <row r="117" spans="1:7" ht="43.5" x14ac:dyDescent="0.35">
      <c r="A117" s="2" t="s">
        <v>258</v>
      </c>
      <c r="B117" s="3" t="s">
        <v>775</v>
      </c>
      <c r="C117" s="3" t="s">
        <v>785</v>
      </c>
      <c r="D117" s="2" t="s">
        <v>259</v>
      </c>
      <c r="F117" s="3" t="s">
        <v>260</v>
      </c>
      <c r="G117" s="1" t="s">
        <v>261</v>
      </c>
    </row>
    <row r="118" spans="1:7" ht="29" x14ac:dyDescent="0.35">
      <c r="A118" s="2" t="s">
        <v>576</v>
      </c>
      <c r="B118" s="3" t="s">
        <v>776</v>
      </c>
      <c r="C118" s="3" t="s">
        <v>785</v>
      </c>
      <c r="D118" s="2" t="s">
        <v>577</v>
      </c>
      <c r="F118" s="3" t="s">
        <v>578</v>
      </c>
      <c r="G118" s="1" t="s">
        <v>579</v>
      </c>
    </row>
    <row r="119" spans="1:7" ht="29" x14ac:dyDescent="0.35">
      <c r="A119" s="2" t="s">
        <v>580</v>
      </c>
      <c r="B119" s="3" t="s">
        <v>777</v>
      </c>
      <c r="C119" s="3" t="s">
        <v>879</v>
      </c>
      <c r="D119" s="2" t="s">
        <v>933</v>
      </c>
      <c r="F119" s="3" t="s">
        <v>921</v>
      </c>
      <c r="G119" s="1" t="s">
        <v>581</v>
      </c>
    </row>
    <row r="120" spans="1:7" ht="29" x14ac:dyDescent="0.35">
      <c r="A120" s="2" t="s">
        <v>582</v>
      </c>
      <c r="B120" s="3" t="s">
        <v>778</v>
      </c>
      <c r="C120" s="3" t="s">
        <v>880</v>
      </c>
      <c r="D120" s="2" t="s">
        <v>583</v>
      </c>
      <c r="F120" s="3" t="s">
        <v>584</v>
      </c>
      <c r="G120" s="1" t="s">
        <v>585</v>
      </c>
    </row>
    <row r="121" spans="1:7" ht="29" x14ac:dyDescent="0.35">
      <c r="A121" s="2" t="s">
        <v>586</v>
      </c>
      <c r="B121" s="3" t="s">
        <v>779</v>
      </c>
      <c r="C121" s="3" t="s">
        <v>881</v>
      </c>
      <c r="D121" s="2" t="s">
        <v>587</v>
      </c>
      <c r="F121" s="3" t="s">
        <v>588</v>
      </c>
      <c r="G121" s="1" t="s">
        <v>589</v>
      </c>
    </row>
    <row r="122" spans="1:7" ht="43.5" x14ac:dyDescent="0.35">
      <c r="A122" s="2" t="s">
        <v>590</v>
      </c>
      <c r="B122" s="3" t="s">
        <v>780</v>
      </c>
      <c r="C122" s="3" t="s">
        <v>785</v>
      </c>
      <c r="D122" s="2" t="s">
        <v>966</v>
      </c>
      <c r="F122" s="3" t="s">
        <v>591</v>
      </c>
    </row>
    <row r="123" spans="1:7" ht="29" x14ac:dyDescent="0.35">
      <c r="A123" s="2" t="s">
        <v>595</v>
      </c>
      <c r="B123" s="3" t="s">
        <v>783</v>
      </c>
      <c r="C123" s="3" t="s">
        <v>884</v>
      </c>
      <c r="D123" s="2" t="s">
        <v>596</v>
      </c>
      <c r="E123" s="2" t="s">
        <v>597</v>
      </c>
      <c r="F123" s="3" t="s">
        <v>598</v>
      </c>
      <c r="G123" s="1" t="s">
        <v>599</v>
      </c>
    </row>
    <row r="124" spans="1:7" ht="29" x14ac:dyDescent="0.35">
      <c r="A124" s="2" t="s">
        <v>265</v>
      </c>
      <c r="B124" s="3" t="s">
        <v>786</v>
      </c>
      <c r="C124" s="3" t="s">
        <v>887</v>
      </c>
      <c r="D124" s="2" t="s">
        <v>600</v>
      </c>
      <c r="E124" s="2" t="s">
        <v>601</v>
      </c>
      <c r="F124" s="3" t="s">
        <v>602</v>
      </c>
      <c r="G124" s="1" t="s">
        <v>603</v>
      </c>
    </row>
    <row r="125" spans="1:7" ht="29" x14ac:dyDescent="0.35">
      <c r="A125" s="2" t="s">
        <v>269</v>
      </c>
      <c r="B125" s="3" t="s">
        <v>784</v>
      </c>
      <c r="C125" s="3" t="s">
        <v>885</v>
      </c>
      <c r="D125" s="2" t="s">
        <v>270</v>
      </c>
      <c r="E125" s="2" t="s">
        <v>271</v>
      </c>
      <c r="F125" s="3" t="s">
        <v>272</v>
      </c>
    </row>
    <row r="126" spans="1:7" ht="43.5" x14ac:dyDescent="0.35">
      <c r="A126" s="2" t="s">
        <v>266</v>
      </c>
      <c r="B126" s="3" t="s">
        <v>785</v>
      </c>
      <c r="C126" s="3" t="s">
        <v>886</v>
      </c>
      <c r="D126" s="2" t="s">
        <v>267</v>
      </c>
      <c r="F126" s="3" t="s">
        <v>268</v>
      </c>
    </row>
    <row r="127" spans="1:7" ht="43.5" x14ac:dyDescent="0.35">
      <c r="A127" s="2" t="s">
        <v>273</v>
      </c>
      <c r="B127" s="3" t="s">
        <v>787</v>
      </c>
      <c r="C127" s="3" t="s">
        <v>785</v>
      </c>
      <c r="D127" s="2" t="s">
        <v>274</v>
      </c>
      <c r="F127" s="3" t="s">
        <v>275</v>
      </c>
      <c r="G127" s="1" t="s">
        <v>276</v>
      </c>
    </row>
    <row r="128" spans="1:7" ht="58" x14ac:dyDescent="0.35">
      <c r="A128" s="2" t="s">
        <v>277</v>
      </c>
      <c r="B128" s="3" t="s">
        <v>788</v>
      </c>
      <c r="C128" s="3" t="s">
        <v>785</v>
      </c>
      <c r="D128" s="2" t="s">
        <v>965</v>
      </c>
      <c r="E128" s="2" t="s">
        <v>278</v>
      </c>
      <c r="F128" s="3" t="s">
        <v>963</v>
      </c>
    </row>
    <row r="129" spans="1:7" ht="29" x14ac:dyDescent="0.35">
      <c r="A129" s="2" t="s">
        <v>604</v>
      </c>
      <c r="B129" s="3" t="s">
        <v>789</v>
      </c>
      <c r="C129" s="3" t="s">
        <v>888</v>
      </c>
      <c r="D129" s="2" t="s">
        <v>605</v>
      </c>
      <c r="E129" s="2" t="s">
        <v>606</v>
      </c>
      <c r="F129" s="3" t="s">
        <v>922</v>
      </c>
      <c r="G129" s="1" t="s">
        <v>607</v>
      </c>
    </row>
    <row r="130" spans="1:7" ht="43.5" x14ac:dyDescent="0.35">
      <c r="A130" s="2" t="s">
        <v>279</v>
      </c>
      <c r="B130" s="3" t="s">
        <v>790</v>
      </c>
      <c r="C130" s="3" t="s">
        <v>785</v>
      </c>
      <c r="D130" s="2" t="s">
        <v>280</v>
      </c>
      <c r="E130" s="2" t="s">
        <v>281</v>
      </c>
      <c r="F130" s="3" t="s">
        <v>282</v>
      </c>
    </row>
    <row r="131" spans="1:7" ht="29" x14ac:dyDescent="0.35">
      <c r="A131" s="2" t="s">
        <v>608</v>
      </c>
      <c r="B131" s="3" t="s">
        <v>791</v>
      </c>
      <c r="C131" s="3" t="s">
        <v>785</v>
      </c>
      <c r="D131" s="2" t="s">
        <v>609</v>
      </c>
      <c r="E131" s="2" t="s">
        <v>610</v>
      </c>
      <c r="F131" s="3" t="s">
        <v>611</v>
      </c>
      <c r="G131" s="1" t="s">
        <v>612</v>
      </c>
    </row>
    <row r="132" spans="1:7" ht="58" x14ac:dyDescent="0.35">
      <c r="A132" s="2" t="s">
        <v>283</v>
      </c>
      <c r="B132" s="3" t="s">
        <v>792</v>
      </c>
      <c r="C132" s="3" t="s">
        <v>785</v>
      </c>
      <c r="D132" s="2" t="s">
        <v>284</v>
      </c>
      <c r="F132" s="3" t="s">
        <v>285</v>
      </c>
    </row>
    <row r="133" spans="1:7" ht="58" x14ac:dyDescent="0.35">
      <c r="A133" s="2" t="s">
        <v>286</v>
      </c>
      <c r="B133" s="3" t="s">
        <v>793</v>
      </c>
      <c r="C133" s="3" t="s">
        <v>785</v>
      </c>
      <c r="D133" s="2" t="s">
        <v>287</v>
      </c>
      <c r="F133" s="3" t="s">
        <v>923</v>
      </c>
      <c r="G133" s="1" t="s">
        <v>288</v>
      </c>
    </row>
    <row r="134" spans="1:7" ht="58" x14ac:dyDescent="0.35">
      <c r="A134" s="2" t="s">
        <v>289</v>
      </c>
      <c r="B134" s="3" t="s">
        <v>794</v>
      </c>
      <c r="C134" s="3" t="s">
        <v>785</v>
      </c>
      <c r="D134" s="2" t="s">
        <v>290</v>
      </c>
      <c r="E134" s="2" t="s">
        <v>291</v>
      </c>
      <c r="F134" s="3" t="s">
        <v>292</v>
      </c>
      <c r="G134" s="1" t="s">
        <v>293</v>
      </c>
    </row>
    <row r="135" spans="1:7" ht="43.5" x14ac:dyDescent="0.35">
      <c r="A135" s="2" t="s">
        <v>294</v>
      </c>
      <c r="B135" s="3" t="s">
        <v>795</v>
      </c>
      <c r="C135" s="3" t="s">
        <v>785</v>
      </c>
      <c r="D135" s="2" t="s">
        <v>295</v>
      </c>
      <c r="E135" s="2" t="s">
        <v>296</v>
      </c>
      <c r="F135" s="3" t="s">
        <v>297</v>
      </c>
      <c r="G135" s="1" t="s">
        <v>298</v>
      </c>
    </row>
    <row r="136" spans="1:7" ht="43.5" x14ac:dyDescent="0.35">
      <c r="A136" s="2" t="s">
        <v>299</v>
      </c>
      <c r="B136" s="3" t="s">
        <v>796</v>
      </c>
      <c r="C136" s="3" t="s">
        <v>785</v>
      </c>
      <c r="D136" s="2" t="s">
        <v>300</v>
      </c>
      <c r="F136" s="3" t="s">
        <v>301</v>
      </c>
      <c r="G136" s="1" t="s">
        <v>302</v>
      </c>
    </row>
    <row r="137" spans="1:7" ht="29" x14ac:dyDescent="0.35">
      <c r="A137" s="2" t="s">
        <v>935</v>
      </c>
      <c r="B137" s="2" t="s">
        <v>945</v>
      </c>
      <c r="D137" s="2" t="s">
        <v>936</v>
      </c>
      <c r="F137" s="3" t="s">
        <v>946</v>
      </c>
    </row>
    <row r="138" spans="1:7" ht="29" x14ac:dyDescent="0.35">
      <c r="A138" s="2" t="s">
        <v>613</v>
      </c>
      <c r="B138" s="3" t="s">
        <v>797</v>
      </c>
      <c r="C138" s="3" t="s">
        <v>889</v>
      </c>
      <c r="D138" s="2" t="s">
        <v>934</v>
      </c>
      <c r="E138" s="2" t="s">
        <v>614</v>
      </c>
      <c r="F138" s="3" t="s">
        <v>615</v>
      </c>
    </row>
    <row r="139" spans="1:7" ht="29" x14ac:dyDescent="0.35">
      <c r="A139" s="2" t="s">
        <v>616</v>
      </c>
      <c r="B139" s="3" t="s">
        <v>798</v>
      </c>
      <c r="C139" s="3" t="s">
        <v>890</v>
      </c>
      <c r="D139" s="2" t="s">
        <v>617</v>
      </c>
      <c r="F139" s="3" t="s">
        <v>618</v>
      </c>
      <c r="G139" s="1" t="s">
        <v>619</v>
      </c>
    </row>
    <row r="140" spans="1:7" ht="29" x14ac:dyDescent="0.35">
      <c r="A140" s="2" t="s">
        <v>620</v>
      </c>
      <c r="B140" s="3" t="s">
        <v>799</v>
      </c>
      <c r="C140" s="3" t="s">
        <v>891</v>
      </c>
      <c r="D140" s="2" t="s">
        <v>621</v>
      </c>
      <c r="E140" s="2" t="s">
        <v>622</v>
      </c>
      <c r="F140" s="3" t="s">
        <v>623</v>
      </c>
    </row>
    <row r="141" spans="1:7" ht="43.5" x14ac:dyDescent="0.35">
      <c r="A141" s="2" t="s">
        <v>303</v>
      </c>
      <c r="B141" s="3" t="s">
        <v>800</v>
      </c>
      <c r="C141" s="3"/>
      <c r="D141" s="2" t="s">
        <v>304</v>
      </c>
      <c r="F141" s="3" t="s">
        <v>305</v>
      </c>
      <c r="G141" s="1" t="s">
        <v>306</v>
      </c>
    </row>
    <row r="142" spans="1:7" ht="29" x14ac:dyDescent="0.35">
      <c r="A142" s="2" t="s">
        <v>624</v>
      </c>
      <c r="B142" s="3" t="s">
        <v>762</v>
      </c>
      <c r="C142" s="3" t="s">
        <v>785</v>
      </c>
      <c r="D142" s="2" t="s">
        <v>625</v>
      </c>
      <c r="F142" s="3" t="s">
        <v>626</v>
      </c>
      <c r="G142" s="1" t="s">
        <v>627</v>
      </c>
    </row>
    <row r="143" spans="1:7" ht="43.5" x14ac:dyDescent="0.35">
      <c r="A143" s="2" t="s">
        <v>307</v>
      </c>
      <c r="B143" s="3" t="s">
        <v>801</v>
      </c>
      <c r="C143" s="3" t="s">
        <v>785</v>
      </c>
      <c r="D143" s="2" t="s">
        <v>308</v>
      </c>
      <c r="E143" s="2" t="s">
        <v>309</v>
      </c>
      <c r="F143" s="3" t="s">
        <v>924</v>
      </c>
    </row>
    <row r="144" spans="1:7" ht="29" x14ac:dyDescent="0.35">
      <c r="A144" s="2" t="s">
        <v>628</v>
      </c>
      <c r="B144" s="3" t="s">
        <v>802</v>
      </c>
      <c r="C144" s="3" t="s">
        <v>892</v>
      </c>
      <c r="D144" s="2" t="s">
        <v>629</v>
      </c>
      <c r="F144" s="3" t="s">
        <v>630</v>
      </c>
      <c r="G144" s="1" t="s">
        <v>631</v>
      </c>
    </row>
    <row r="145" spans="1:7" ht="29" x14ac:dyDescent="0.35">
      <c r="A145" s="2" t="s">
        <v>632</v>
      </c>
      <c r="B145" s="3" t="s">
        <v>767</v>
      </c>
      <c r="C145" s="3" t="s">
        <v>893</v>
      </c>
      <c r="D145" s="2" t="s">
        <v>633</v>
      </c>
      <c r="F145" s="3" t="s">
        <v>634</v>
      </c>
      <c r="G145" s="1" t="s">
        <v>635</v>
      </c>
    </row>
    <row r="146" spans="1:7" ht="43.5" x14ac:dyDescent="0.35">
      <c r="A146" s="2" t="s">
        <v>310</v>
      </c>
      <c r="B146" s="3" t="s">
        <v>803</v>
      </c>
      <c r="C146" s="3" t="s">
        <v>894</v>
      </c>
      <c r="D146" s="2" t="s">
        <v>311</v>
      </c>
      <c r="F146" s="3" t="s">
        <v>312</v>
      </c>
      <c r="G146" s="1" t="s">
        <v>313</v>
      </c>
    </row>
    <row r="147" spans="1:7" ht="43.5" x14ac:dyDescent="0.35">
      <c r="A147" s="2" t="s">
        <v>314</v>
      </c>
      <c r="B147" s="3" t="s">
        <v>804</v>
      </c>
      <c r="C147" s="3" t="s">
        <v>785</v>
      </c>
      <c r="D147" s="2" t="s">
        <v>315</v>
      </c>
      <c r="E147" s="2" t="s">
        <v>316</v>
      </c>
      <c r="F147" s="3" t="s">
        <v>317</v>
      </c>
      <c r="G147" s="1" t="s">
        <v>318</v>
      </c>
    </row>
    <row r="148" spans="1:7" ht="43.5" x14ac:dyDescent="0.35">
      <c r="A148" s="2" t="s">
        <v>319</v>
      </c>
      <c r="B148" s="3" t="s">
        <v>805</v>
      </c>
      <c r="C148" s="3" t="s">
        <v>785</v>
      </c>
      <c r="D148" s="2" t="s">
        <v>320</v>
      </c>
      <c r="E148" s="2" t="s">
        <v>321</v>
      </c>
      <c r="F148" s="3" t="s">
        <v>322</v>
      </c>
      <c r="G148" s="1" t="s">
        <v>323</v>
      </c>
    </row>
    <row r="149" spans="1:7" ht="29" x14ac:dyDescent="0.35">
      <c r="A149" s="2" t="s">
        <v>636</v>
      </c>
      <c r="B149" s="3" t="s">
        <v>806</v>
      </c>
      <c r="C149" s="3" t="s">
        <v>895</v>
      </c>
      <c r="D149" s="2" t="s">
        <v>637</v>
      </c>
      <c r="F149" s="3" t="s">
        <v>638</v>
      </c>
      <c r="G149" s="1" t="s">
        <v>639</v>
      </c>
    </row>
    <row r="150" spans="1:7" ht="43.5" x14ac:dyDescent="0.35">
      <c r="A150" s="2" t="s">
        <v>324</v>
      </c>
      <c r="B150" s="3" t="s">
        <v>807</v>
      </c>
      <c r="C150" s="3" t="s">
        <v>785</v>
      </c>
      <c r="D150" s="2" t="s">
        <v>325</v>
      </c>
      <c r="E150" s="2" t="s">
        <v>326</v>
      </c>
      <c r="F150" s="3" t="s">
        <v>925</v>
      </c>
      <c r="G150" s="1" t="s">
        <v>327</v>
      </c>
    </row>
    <row r="151" spans="1:7" ht="43.5" x14ac:dyDescent="0.35">
      <c r="A151" s="2" t="s">
        <v>328</v>
      </c>
      <c r="B151" s="3" t="s">
        <v>808</v>
      </c>
      <c r="C151" s="3" t="s">
        <v>785</v>
      </c>
      <c r="D151" s="2" t="s">
        <v>329</v>
      </c>
      <c r="E151" s="2" t="s">
        <v>330</v>
      </c>
      <c r="F151" s="3" t="s">
        <v>331</v>
      </c>
      <c r="G151" s="1" t="s">
        <v>332</v>
      </c>
    </row>
    <row r="152" spans="1:7" ht="29" x14ac:dyDescent="0.35">
      <c r="A152" s="2" t="s">
        <v>640</v>
      </c>
      <c r="B152" s="3" t="s">
        <v>809</v>
      </c>
      <c r="C152" s="3" t="s">
        <v>896</v>
      </c>
      <c r="D152" s="2" t="s">
        <v>641</v>
      </c>
      <c r="E152" s="2" t="s">
        <v>642</v>
      </c>
      <c r="F152" s="3" t="s">
        <v>643</v>
      </c>
    </row>
    <row r="153" spans="1:7" ht="29" x14ac:dyDescent="0.35">
      <c r="A153" s="2" t="s">
        <v>644</v>
      </c>
      <c r="B153" s="3" t="s">
        <v>811</v>
      </c>
      <c r="C153" s="3" t="s">
        <v>897</v>
      </c>
      <c r="D153" s="2" t="s">
        <v>645</v>
      </c>
      <c r="F153" s="3" t="s">
        <v>646</v>
      </c>
      <c r="G153" s="1" t="s">
        <v>647</v>
      </c>
    </row>
    <row r="154" spans="1:7" ht="43.5" x14ac:dyDescent="0.35">
      <c r="A154" s="2" t="s">
        <v>333</v>
      </c>
      <c r="B154" s="3" t="s">
        <v>810</v>
      </c>
      <c r="C154" s="3" t="s">
        <v>785</v>
      </c>
      <c r="D154" s="2" t="s">
        <v>334</v>
      </c>
      <c r="F154" s="3" t="s">
        <v>926</v>
      </c>
      <c r="G154" s="1" t="s">
        <v>335</v>
      </c>
    </row>
    <row r="155" spans="1:7" ht="43.5" x14ac:dyDescent="0.35">
      <c r="A155" s="2" t="s">
        <v>336</v>
      </c>
      <c r="B155" s="3" t="s">
        <v>812</v>
      </c>
      <c r="C155" s="3" t="s">
        <v>785</v>
      </c>
      <c r="D155" s="2" t="s">
        <v>337</v>
      </c>
      <c r="E155" s="2" t="s">
        <v>338</v>
      </c>
      <c r="F155" s="3" t="s">
        <v>339</v>
      </c>
      <c r="G155" s="1" t="s">
        <v>340</v>
      </c>
    </row>
    <row r="156" spans="1:7" ht="29" x14ac:dyDescent="0.35">
      <c r="A156" s="2" t="s">
        <v>648</v>
      </c>
      <c r="B156" s="3" t="s">
        <v>813</v>
      </c>
      <c r="C156" s="3" t="s">
        <v>785</v>
      </c>
      <c r="D156" s="2" t="s">
        <v>649</v>
      </c>
      <c r="E156" s="2" t="s">
        <v>650</v>
      </c>
      <c r="F156" s="3" t="s">
        <v>651</v>
      </c>
      <c r="G156" s="1" t="s">
        <v>652</v>
      </c>
    </row>
    <row r="157" spans="1:7" ht="29" x14ac:dyDescent="0.35">
      <c r="A157" s="2" t="s">
        <v>653</v>
      </c>
      <c r="B157" s="3" t="s">
        <v>814</v>
      </c>
      <c r="C157" s="3" t="s">
        <v>898</v>
      </c>
      <c r="D157" s="2" t="s">
        <v>654</v>
      </c>
      <c r="F157" s="3" t="s">
        <v>927</v>
      </c>
    </row>
    <row r="158" spans="1:7" ht="29" x14ac:dyDescent="0.35">
      <c r="A158" s="2" t="s">
        <v>655</v>
      </c>
      <c r="B158" s="3" t="s">
        <v>815</v>
      </c>
      <c r="C158" s="3" t="s">
        <v>899</v>
      </c>
      <c r="D158" s="2" t="s">
        <v>656</v>
      </c>
      <c r="F158" s="3" t="s">
        <v>657</v>
      </c>
      <c r="G158" s="1" t="s">
        <v>658</v>
      </c>
    </row>
    <row r="159" spans="1:7" ht="29" x14ac:dyDescent="0.35">
      <c r="A159" s="2" t="s">
        <v>341</v>
      </c>
      <c r="B159" s="3" t="s">
        <v>817</v>
      </c>
      <c r="C159" s="3" t="s">
        <v>900</v>
      </c>
      <c r="D159" s="2" t="s">
        <v>659</v>
      </c>
      <c r="E159" s="2" t="s">
        <v>660</v>
      </c>
      <c r="F159" s="3" t="s">
        <v>661</v>
      </c>
      <c r="G159" s="1" t="s">
        <v>662</v>
      </c>
    </row>
    <row r="160" spans="1:7" ht="29" x14ac:dyDescent="0.35">
      <c r="A160" s="2" t="s">
        <v>342</v>
      </c>
      <c r="B160" s="3" t="s">
        <v>816</v>
      </c>
      <c r="C160" s="3" t="s">
        <v>785</v>
      </c>
      <c r="F160" s="3" t="s">
        <v>928</v>
      </c>
    </row>
    <row r="161" spans="1:7" ht="43.5" x14ac:dyDescent="0.35">
      <c r="A161" s="2" t="s">
        <v>343</v>
      </c>
      <c r="B161" s="3" t="s">
        <v>818</v>
      </c>
      <c r="C161" s="3" t="s">
        <v>785</v>
      </c>
      <c r="D161" s="2" t="s">
        <v>344</v>
      </c>
      <c r="F161" s="3" t="s">
        <v>345</v>
      </c>
    </row>
    <row r="162" spans="1:7" ht="43.5" x14ac:dyDescent="0.35">
      <c r="A162" s="2" t="s">
        <v>346</v>
      </c>
      <c r="B162" s="3" t="s">
        <v>819</v>
      </c>
      <c r="C162" s="3" t="s">
        <v>785</v>
      </c>
      <c r="D162" s="2" t="s">
        <v>347</v>
      </c>
      <c r="F162" s="3" t="s">
        <v>348</v>
      </c>
      <c r="G162" s="1" t="s">
        <v>349</v>
      </c>
    </row>
    <row r="163" spans="1:7" ht="43.5" x14ac:dyDescent="0.35">
      <c r="A163" s="2" t="s">
        <v>663</v>
      </c>
      <c r="B163" s="3" t="s">
        <v>820</v>
      </c>
      <c r="C163" s="3" t="s">
        <v>901</v>
      </c>
      <c r="D163" s="2" t="s">
        <v>664</v>
      </c>
      <c r="F163" s="3" t="s">
        <v>665</v>
      </c>
      <c r="G163" s="1" t="s">
        <v>666</v>
      </c>
    </row>
    <row r="164" spans="1:7" ht="43.5" x14ac:dyDescent="0.35">
      <c r="A164" s="2" t="s">
        <v>350</v>
      </c>
      <c r="B164" s="3" t="s">
        <v>821</v>
      </c>
      <c r="C164" s="3" t="s">
        <v>785</v>
      </c>
      <c r="D164" s="2" t="s">
        <v>351</v>
      </c>
      <c r="F164" s="3" t="s">
        <v>352</v>
      </c>
      <c r="G164" s="1" t="s">
        <v>353</v>
      </c>
    </row>
    <row r="165" spans="1:7" ht="43.5" x14ac:dyDescent="0.35">
      <c r="A165" s="2" t="s">
        <v>354</v>
      </c>
      <c r="B165" s="3" t="s">
        <v>822</v>
      </c>
      <c r="C165" s="3" t="s">
        <v>902</v>
      </c>
      <c r="D165" s="2" t="s">
        <v>355</v>
      </c>
      <c r="E165" s="2" t="s">
        <v>356</v>
      </c>
      <c r="F165" s="3" t="s">
        <v>357</v>
      </c>
      <c r="G165" s="1" t="s">
        <v>358</v>
      </c>
    </row>
    <row r="166" spans="1:7" ht="43.5" x14ac:dyDescent="0.35">
      <c r="A166" s="2" t="s">
        <v>359</v>
      </c>
      <c r="B166" s="3" t="s">
        <v>823</v>
      </c>
      <c r="C166" s="3" t="s">
        <v>903</v>
      </c>
      <c r="D166" s="2" t="s">
        <v>360</v>
      </c>
      <c r="E166" s="2" t="s">
        <v>361</v>
      </c>
      <c r="F166" s="3" t="s">
        <v>929</v>
      </c>
      <c r="G166" s="1" t="s">
        <v>362</v>
      </c>
    </row>
    <row r="167" spans="1:7" ht="43.5" x14ac:dyDescent="0.35">
      <c r="A167" s="2" t="s">
        <v>378</v>
      </c>
      <c r="B167" s="3" t="s">
        <v>825</v>
      </c>
      <c r="C167" s="3" t="s">
        <v>904</v>
      </c>
      <c r="D167" s="2" t="s">
        <v>379</v>
      </c>
      <c r="F167" s="3" t="s">
        <v>380</v>
      </c>
      <c r="G167" s="1" t="s">
        <v>381</v>
      </c>
    </row>
    <row r="168" spans="1:7" ht="29" x14ac:dyDescent="0.35">
      <c r="A168" s="2" t="s">
        <v>374</v>
      </c>
      <c r="B168" s="3" t="s">
        <v>828</v>
      </c>
      <c r="C168" s="3" t="s">
        <v>785</v>
      </c>
      <c r="D168" s="2" t="s">
        <v>375</v>
      </c>
      <c r="F168" s="3" t="s">
        <v>376</v>
      </c>
      <c r="G168" s="1" t="s">
        <v>377</v>
      </c>
    </row>
    <row r="169" spans="1:7" ht="29" x14ac:dyDescent="0.35">
      <c r="A169" s="2" t="s">
        <v>367</v>
      </c>
      <c r="B169" s="3" t="s">
        <v>827</v>
      </c>
      <c r="C169" s="3" t="s">
        <v>906</v>
      </c>
      <c r="D169" s="2" t="s">
        <v>368</v>
      </c>
      <c r="F169" s="3" t="s">
        <v>369</v>
      </c>
      <c r="G169" s="1" t="s">
        <v>370</v>
      </c>
    </row>
    <row r="170" spans="1:7" ht="43.5" x14ac:dyDescent="0.35">
      <c r="A170" s="2" t="s">
        <v>371</v>
      </c>
      <c r="B170" s="3" t="s">
        <v>826</v>
      </c>
      <c r="C170" s="3" t="s">
        <v>905</v>
      </c>
      <c r="D170" s="2" t="s">
        <v>372</v>
      </c>
      <c r="F170" s="3" t="s">
        <v>930</v>
      </c>
      <c r="G170" s="1" t="s">
        <v>373</v>
      </c>
    </row>
    <row r="171" spans="1:7" ht="29" x14ac:dyDescent="0.35">
      <c r="A171" s="2" t="s">
        <v>363</v>
      </c>
      <c r="B171" s="3" t="s">
        <v>824</v>
      </c>
      <c r="C171" s="3" t="s">
        <v>785</v>
      </c>
      <c r="D171" s="2" t="s">
        <v>364</v>
      </c>
      <c r="F171" s="3" t="s">
        <v>365</v>
      </c>
      <c r="G171" s="1" t="s">
        <v>366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2:C158 C159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2:G158 G159:G1048576" xr:uid="{00000000-0002-0000-0000-000010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B158 A159:B1048576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F158 D159:F1048576" xr:uid="{00000000-0002-0000-0000-00000C000000}">
      <formula1>100</formula1>
    </dataValidation>
  </dataValidations>
  <hyperlinks>
    <hyperlink ref="F36" r:id="rId1" xr:uid="{7E65EEA5-DEDB-4221-882C-AA5A26B36C92}"/>
    <hyperlink ref="G36" r:id="rId2" xr:uid="{2798D3E3-51A3-4E41-AB0D-1B015058D9EA}"/>
    <hyperlink ref="F128" r:id="rId3" xr:uid="{7EB63798-D7EE-4996-ABD7-CF90E201720F}"/>
  </hyperlinks>
  <pageMargins left="0.23622047244094491" right="0.23622047244094491" top="0.55118110236220474" bottom="0.55118110236220474" header="0.31496062992125984" footer="0.31496062992125984"/>
  <pageSetup paperSize="9" scale="76" fitToHeight="0" orientation="landscape" r:id="rId4"/>
  <headerFooter>
    <oddHeader>&amp;L&amp;F</oddHeader>
    <oddFooter>&amp;C&amp;P</oddFooter>
  </headerFooter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 x14ac:dyDescent="0.35"/>
  <sheetData>
    <row r="1" spans="1:1" x14ac:dyDescent="0.35">
      <c r="A1" t="s">
        <v>667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Kvernmo, Anne Irene</dc:creator>
  <cp:lastModifiedBy>Kvernmo, Anne Irene</cp:lastModifiedBy>
  <cp:lastPrinted>2026-06-10T10:19:08Z</cp:lastPrinted>
  <dcterms:created xsi:type="dcterms:W3CDTF">2026-02-06T07:55:03Z</dcterms:created>
  <dcterms:modified xsi:type="dcterms:W3CDTF">2026-06-24T07:56:44Z</dcterms:modified>
</cp:coreProperties>
</file>