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G:\REGA\Team Analyse\RUT 2023\Tabeller og figurer til trykkeriet\"/>
    </mc:Choice>
  </mc:AlternateContent>
  <xr:revisionPtr revIDLastSave="0" documentId="13_ncr:1_{40192006-373F-4804-B1AA-2AB0C9545682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Grunnlagstall 3.1" sheetId="1" r:id="rId1"/>
    <sheet name="Figur 3.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<sst xmlns="http://schemas.openxmlformats.org/spreadsheetml/2006/main" count="3" uniqueCount="3">
  <si>
    <t>Antall</t>
  </si>
  <si>
    <t>Prosent</t>
  </si>
  <si>
    <t>Figur 3.1 Økning i folketall i Norge 1900–2022. Tall i antall personer og årlig vekst i prosent.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</si>
</sst>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"/>
  </numFmts>
  <fonts count="6" x14ac:knownFonts="1">
    <font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14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3" fillId="0" borderId="0" applyNumberFormat="0" applyBorder="0" applyAlignment="0"/>
    <xf numFmtId="43" fontId="2" fillId="0" borderId="0" applyFont="0" applyFill="0" applyBorder="0" applyAlignment="0" applyProtection="0"/>
    <xf numFmtId="0" fontId="3" fillId="0" borderId="0" applyBorder="0"/>
  </cellStyleXfs>
  <cellXfs count="7">
    <xf numFmtId="0" fontId="0" fillId="0" borderId="0" xfId="0"/>
    <xf numFmtId="0" fontId="2" fillId="0" borderId="0" xfId="0" applyFont="1"/>
    <xf numFmtId="0" fontId="4" fillId="0" borderId="0" xfId="0" applyFont="1"/>
    <xf numFmtId="164" fontId="0" fillId="0" borderId="0" xfId="3" applyNumberFormat="1" applyFont="1"/>
    <xf numFmtId="165" fontId="0" fillId="0" borderId="0" xfId="0" applyNumberFormat="1"/>
    <xf numFmtId="1" fontId="3" fillId="0" borderId="0" xfId="4" applyNumberFormat="1" applyFill="1" applyAlignment="1" applyProtection="1"/>
    <xf numFmtId="0" fontId="5" fillId="0" borderId="0" xfId="0" applyFont="1" applyAlignment="1">
      <alignment vertical="center"/>
    </xf>
  </cellXfs>
  <cellStyles count="5">
    <cellStyle name="Komma" xfId="3" builtinId="3"/>
    <cellStyle name="Normal" xfId="0" builtinId="0"/>
    <cellStyle name="Normal 2" xfId="1" xr:uid="{00000000-0005-0000-0000-000001000000}"/>
    <cellStyle name="Normal 3" xfId="2" xr:uid="{00000000-0005-0000-0000-000002000000}"/>
    <cellStyle name="Normal 4" xfId="4" xr:uid="{C19580BB-F4C7-4DAA-9A05-006E3A4FF53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'Grunnlagstall 3.1'!$A$5</c:f>
              <c:strCache>
                <c:ptCount val="1"/>
                <c:pt idx="0">
                  <c:v>Antall</c:v>
                </c:pt>
              </c:strCache>
            </c:strRef>
          </c:tx>
          <c:spPr>
            <a:solidFill>
              <a:schemeClr val="accent1"/>
            </a:solidFill>
            <a:ln w="6350">
              <a:solidFill>
                <a:schemeClr val="accent1"/>
              </a:solidFill>
            </a:ln>
          </c:spPr>
          <c:invertIfNegative val="0"/>
          <c:cat>
            <c:numRef>
              <c:f>'Grunnlagstall 3.1'!$B$4:$DT$4</c:f>
              <c:numCache>
                <c:formatCode>General</c:formatCode>
                <c:ptCount val="123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  <c:pt idx="111">
                  <c:v>2011</c:v>
                </c:pt>
                <c:pt idx="112">
                  <c:v>2012</c:v>
                </c:pt>
                <c:pt idx="113">
                  <c:v>2013</c:v>
                </c:pt>
                <c:pt idx="114">
                  <c:v>2014</c:v>
                </c:pt>
                <c:pt idx="115">
                  <c:v>2015</c:v>
                </c:pt>
                <c:pt idx="116">
                  <c:v>2016</c:v>
                </c:pt>
                <c:pt idx="117">
                  <c:v>2017</c:v>
                </c:pt>
                <c:pt idx="118">
                  <c:v>2018</c:v>
                </c:pt>
                <c:pt idx="119">
                  <c:v>2019</c:v>
                </c:pt>
                <c:pt idx="120">
                  <c:v>2020</c:v>
                </c:pt>
                <c:pt idx="121">
                  <c:v>2021</c:v>
                </c:pt>
                <c:pt idx="122">
                  <c:v>2022</c:v>
                </c:pt>
              </c:numCache>
            </c:numRef>
          </c:cat>
          <c:val>
            <c:numRef>
              <c:f>'Grunnlagstall 3.1'!$B$5:$DT$5</c:f>
              <c:numCache>
                <c:formatCode>_ * #\ ##0_ ;_ * \-#\ ##0_ ;_ * "-"??_ ;_ @_ </c:formatCode>
                <c:ptCount val="123"/>
                <c:pt idx="0">
                  <c:v>25024</c:v>
                </c:pt>
                <c:pt idx="1">
                  <c:v>23832</c:v>
                </c:pt>
                <c:pt idx="2">
                  <c:v>17316</c:v>
                </c:pt>
                <c:pt idx="3">
                  <c:v>7249</c:v>
                </c:pt>
                <c:pt idx="4">
                  <c:v>12203</c:v>
                </c:pt>
                <c:pt idx="5">
                  <c:v>9954</c:v>
                </c:pt>
                <c:pt idx="6">
                  <c:v>11283</c:v>
                </c:pt>
                <c:pt idx="7">
                  <c:v>8260</c:v>
                </c:pt>
                <c:pt idx="8">
                  <c:v>24944</c:v>
                </c:pt>
                <c:pt idx="9">
                  <c:v>18916</c:v>
                </c:pt>
                <c:pt idx="10">
                  <c:v>13450</c:v>
                </c:pt>
                <c:pt idx="11">
                  <c:v>20788</c:v>
                </c:pt>
                <c:pt idx="12">
                  <c:v>23988</c:v>
                </c:pt>
                <c:pt idx="13">
                  <c:v>23391</c:v>
                </c:pt>
                <c:pt idx="14">
                  <c:v>27700</c:v>
                </c:pt>
                <c:pt idx="15">
                  <c:v>22994</c:v>
                </c:pt>
                <c:pt idx="16">
                  <c:v>25829</c:v>
                </c:pt>
                <c:pt idx="17">
                  <c:v>30902</c:v>
                </c:pt>
                <c:pt idx="18">
                  <c:v>23469</c:v>
                </c:pt>
                <c:pt idx="19">
                  <c:v>26811</c:v>
                </c:pt>
                <c:pt idx="20">
                  <c:v>36780</c:v>
                </c:pt>
                <c:pt idx="21">
                  <c:v>29626</c:v>
                </c:pt>
                <c:pt idx="22">
                  <c:v>24320</c:v>
                </c:pt>
                <c:pt idx="23">
                  <c:v>12233</c:v>
                </c:pt>
                <c:pt idx="24">
                  <c:v>19065</c:v>
                </c:pt>
                <c:pt idx="25">
                  <c:v>17033</c:v>
                </c:pt>
                <c:pt idx="26">
                  <c:v>15549</c:v>
                </c:pt>
                <c:pt idx="27">
                  <c:v>7971</c:v>
                </c:pt>
                <c:pt idx="28">
                  <c:v>11646</c:v>
                </c:pt>
                <c:pt idx="29">
                  <c:v>9216</c:v>
                </c:pt>
                <c:pt idx="30">
                  <c:v>15451</c:v>
                </c:pt>
                <c:pt idx="31">
                  <c:v>17435</c:v>
                </c:pt>
                <c:pt idx="32">
                  <c:v>17858</c:v>
                </c:pt>
                <c:pt idx="33">
                  <c:v>15772</c:v>
                </c:pt>
                <c:pt idx="34">
                  <c:v>15953</c:v>
                </c:pt>
                <c:pt idx="35">
                  <c:v>14057</c:v>
                </c:pt>
                <c:pt idx="36">
                  <c:v>14559</c:v>
                </c:pt>
                <c:pt idx="37">
                  <c:v>15888</c:v>
                </c:pt>
                <c:pt idx="38">
                  <c:v>18234</c:v>
                </c:pt>
                <c:pt idx="39">
                  <c:v>18989</c:v>
                </c:pt>
                <c:pt idx="40">
                  <c:v>18315</c:v>
                </c:pt>
                <c:pt idx="41">
                  <c:v>16020</c:v>
                </c:pt>
                <c:pt idx="42">
                  <c:v>21277</c:v>
                </c:pt>
                <c:pt idx="43">
                  <c:v>25816</c:v>
                </c:pt>
                <c:pt idx="44">
                  <c:v>29747</c:v>
                </c:pt>
                <c:pt idx="45">
                  <c:v>32185</c:v>
                </c:pt>
                <c:pt idx="46">
                  <c:v>39228</c:v>
                </c:pt>
                <c:pt idx="47">
                  <c:v>37028</c:v>
                </c:pt>
                <c:pt idx="48">
                  <c:v>34974</c:v>
                </c:pt>
                <c:pt idx="49">
                  <c:v>31455</c:v>
                </c:pt>
                <c:pt idx="50">
                  <c:v>30342</c:v>
                </c:pt>
                <c:pt idx="51">
                  <c:v>31150</c:v>
                </c:pt>
                <c:pt idx="52">
                  <c:v>32564</c:v>
                </c:pt>
                <c:pt idx="53">
                  <c:v>33756</c:v>
                </c:pt>
                <c:pt idx="54">
                  <c:v>32960</c:v>
                </c:pt>
                <c:pt idx="55">
                  <c:v>34947</c:v>
                </c:pt>
                <c:pt idx="56">
                  <c:v>30217</c:v>
                </c:pt>
                <c:pt idx="57">
                  <c:v>32096</c:v>
                </c:pt>
                <c:pt idx="58">
                  <c:v>30015</c:v>
                </c:pt>
                <c:pt idx="59">
                  <c:v>29706</c:v>
                </c:pt>
                <c:pt idx="60">
                  <c:v>27064</c:v>
                </c:pt>
                <c:pt idx="61">
                  <c:v>30058</c:v>
                </c:pt>
                <c:pt idx="62">
                  <c:v>28177</c:v>
                </c:pt>
                <c:pt idx="63">
                  <c:v>27062</c:v>
                </c:pt>
                <c:pt idx="64">
                  <c:v>28541</c:v>
                </c:pt>
                <c:pt idx="65">
                  <c:v>29117</c:v>
                </c:pt>
                <c:pt idx="66">
                  <c:v>30572</c:v>
                </c:pt>
                <c:pt idx="67">
                  <c:v>32482</c:v>
                </c:pt>
                <c:pt idx="68">
                  <c:v>31412</c:v>
                </c:pt>
                <c:pt idx="69">
                  <c:v>31029</c:v>
                </c:pt>
                <c:pt idx="70">
                  <c:v>25084</c:v>
                </c:pt>
                <c:pt idx="71">
                  <c:v>29468</c:v>
                </c:pt>
                <c:pt idx="72">
                  <c:v>30462</c:v>
                </c:pt>
                <c:pt idx="73">
                  <c:v>24755</c:v>
                </c:pt>
                <c:pt idx="74">
                  <c:v>24535</c:v>
                </c:pt>
                <c:pt idx="75">
                  <c:v>19576</c:v>
                </c:pt>
                <c:pt idx="76">
                  <c:v>18101</c:v>
                </c:pt>
                <c:pt idx="77">
                  <c:v>16006</c:v>
                </c:pt>
                <c:pt idx="78">
                  <c:v>14926</c:v>
                </c:pt>
                <c:pt idx="79">
                  <c:v>12766</c:v>
                </c:pt>
                <c:pt idx="80">
                  <c:v>13440</c:v>
                </c:pt>
                <c:pt idx="81">
                  <c:v>14723</c:v>
                </c:pt>
                <c:pt idx="82">
                  <c:v>15448</c:v>
                </c:pt>
                <c:pt idx="83">
                  <c:v>11842</c:v>
                </c:pt>
                <c:pt idx="84">
                  <c:v>11492</c:v>
                </c:pt>
                <c:pt idx="85">
                  <c:v>13342</c:v>
                </c:pt>
                <c:pt idx="86">
                  <c:v>16334</c:v>
                </c:pt>
                <c:pt idx="87">
                  <c:v>22768</c:v>
                </c:pt>
                <c:pt idx="88">
                  <c:v>22397</c:v>
                </c:pt>
                <c:pt idx="89">
                  <c:v>12430</c:v>
                </c:pt>
                <c:pt idx="90">
                  <c:v>16714</c:v>
                </c:pt>
                <c:pt idx="91">
                  <c:v>23804</c:v>
                </c:pt>
                <c:pt idx="92">
                  <c:v>25533</c:v>
                </c:pt>
                <c:pt idx="93">
                  <c:v>25648</c:v>
                </c:pt>
                <c:pt idx="94">
                  <c:v>23595</c:v>
                </c:pt>
                <c:pt idx="95">
                  <c:v>21547</c:v>
                </c:pt>
                <c:pt idx="96">
                  <c:v>22757</c:v>
                </c:pt>
                <c:pt idx="97">
                  <c:v>24885</c:v>
                </c:pt>
                <c:pt idx="98">
                  <c:v>27730</c:v>
                </c:pt>
                <c:pt idx="99">
                  <c:v>33168</c:v>
                </c:pt>
                <c:pt idx="100">
                  <c:v>24939</c:v>
                </c:pt>
                <c:pt idx="101">
                  <c:v>20630</c:v>
                </c:pt>
                <c:pt idx="102">
                  <c:v>28186</c:v>
                </c:pt>
                <c:pt idx="103">
                  <c:v>25205</c:v>
                </c:pt>
                <c:pt idx="104">
                  <c:v>28906</c:v>
                </c:pt>
                <c:pt idx="105">
                  <c:v>33856</c:v>
                </c:pt>
                <c:pt idx="106">
                  <c:v>40915</c:v>
                </c:pt>
                <c:pt idx="107">
                  <c:v>56037</c:v>
                </c:pt>
                <c:pt idx="108">
                  <c:v>62081</c:v>
                </c:pt>
                <c:pt idx="109">
                  <c:v>58947</c:v>
                </c:pt>
                <c:pt idx="110">
                  <c:v>62106</c:v>
                </c:pt>
                <c:pt idx="111">
                  <c:v>65565</c:v>
                </c:pt>
                <c:pt idx="112">
                  <c:v>65405</c:v>
                </c:pt>
                <c:pt idx="113">
                  <c:v>57781</c:v>
                </c:pt>
                <c:pt idx="114">
                  <c:v>56746</c:v>
                </c:pt>
                <c:pt idx="115">
                  <c:v>48183</c:v>
                </c:pt>
                <c:pt idx="116">
                  <c:v>44332</c:v>
                </c:pt>
                <c:pt idx="117">
                  <c:v>37302</c:v>
                </c:pt>
                <c:pt idx="118">
                  <c:v>32593</c:v>
                </c:pt>
                <c:pt idx="119">
                  <c:v>39368</c:v>
                </c:pt>
                <c:pt idx="120">
                  <c:v>23789</c:v>
                </c:pt>
                <c:pt idx="121">
                  <c:v>33901</c:v>
                </c:pt>
                <c:pt idx="122">
                  <c:v>63714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D-48CF-A369-86FC22C99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100"/>
        <c:axId val="137976832"/>
        <c:axId val="138023680"/>
      </c:barChart>
      <c:lineChart>
        <c:grouping val="standard"/>
        <c:varyColors val="0"/>
        <c:ser>
          <c:idx val="1"/>
          <c:order val="1"/>
          <c:tx>
            <c:strRef>
              <c:f>'Grunnlagstall 3.1'!$A$6</c:f>
              <c:strCache>
                <c:ptCount val="1"/>
                <c:pt idx="0">
                  <c:v>Prosent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'Grunnlagstall 3.1'!$B$4:$DT$4</c:f>
              <c:numCache>
                <c:formatCode>General</c:formatCode>
                <c:ptCount val="123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  <c:pt idx="111">
                  <c:v>2011</c:v>
                </c:pt>
                <c:pt idx="112">
                  <c:v>2012</c:v>
                </c:pt>
                <c:pt idx="113">
                  <c:v>2013</c:v>
                </c:pt>
                <c:pt idx="114">
                  <c:v>2014</c:v>
                </c:pt>
                <c:pt idx="115">
                  <c:v>2015</c:v>
                </c:pt>
                <c:pt idx="116">
                  <c:v>2016</c:v>
                </c:pt>
                <c:pt idx="117">
                  <c:v>2017</c:v>
                </c:pt>
                <c:pt idx="118">
                  <c:v>2018</c:v>
                </c:pt>
                <c:pt idx="119">
                  <c:v>2019</c:v>
                </c:pt>
                <c:pt idx="120">
                  <c:v>2020</c:v>
                </c:pt>
                <c:pt idx="121">
                  <c:v>2021</c:v>
                </c:pt>
                <c:pt idx="122">
                  <c:v>2022</c:v>
                </c:pt>
              </c:numCache>
            </c:numRef>
          </c:cat>
          <c:val>
            <c:numRef>
              <c:f>'Grunnlagstall 3.1'!$B$6:$DT$6</c:f>
              <c:numCache>
                <c:formatCode>0.0</c:formatCode>
                <c:ptCount val="123"/>
                <c:pt idx="0">
                  <c:v>1.1299999999999999</c:v>
                </c:pt>
                <c:pt idx="1">
                  <c:v>1.06</c:v>
                </c:pt>
                <c:pt idx="2">
                  <c:v>0.76</c:v>
                </c:pt>
                <c:pt idx="3">
                  <c:v>0.32</c:v>
                </c:pt>
                <c:pt idx="4">
                  <c:v>0.53</c:v>
                </c:pt>
                <c:pt idx="5">
                  <c:v>0.43</c:v>
                </c:pt>
                <c:pt idx="6">
                  <c:v>0.49</c:v>
                </c:pt>
                <c:pt idx="7">
                  <c:v>0.36</c:v>
                </c:pt>
                <c:pt idx="8">
                  <c:v>1.07</c:v>
                </c:pt>
                <c:pt idx="9">
                  <c:v>0.8</c:v>
                </c:pt>
                <c:pt idx="10">
                  <c:v>0.56999999999999995</c:v>
                </c:pt>
                <c:pt idx="11">
                  <c:v>0.87</c:v>
                </c:pt>
                <c:pt idx="12">
                  <c:v>0.99</c:v>
                </c:pt>
                <c:pt idx="13">
                  <c:v>0.96</c:v>
                </c:pt>
                <c:pt idx="14">
                  <c:v>1.1299999999999999</c:v>
                </c:pt>
                <c:pt idx="15">
                  <c:v>0.92</c:v>
                </c:pt>
                <c:pt idx="16">
                  <c:v>1.03</c:v>
                </c:pt>
                <c:pt idx="17">
                  <c:v>1.22</c:v>
                </c:pt>
                <c:pt idx="18">
                  <c:v>0.91</c:v>
                </c:pt>
                <c:pt idx="19">
                  <c:v>1.04</c:v>
                </c:pt>
                <c:pt idx="20">
                  <c:v>1.41</c:v>
                </c:pt>
                <c:pt idx="21">
                  <c:v>1.1200000000000001</c:v>
                </c:pt>
                <c:pt idx="22">
                  <c:v>0.91</c:v>
                </c:pt>
                <c:pt idx="23">
                  <c:v>0.45</c:v>
                </c:pt>
                <c:pt idx="24">
                  <c:v>0.7</c:v>
                </c:pt>
                <c:pt idx="25">
                  <c:v>0.62</c:v>
                </c:pt>
                <c:pt idx="26">
                  <c:v>0.56000000000000005</c:v>
                </c:pt>
                <c:pt idx="27">
                  <c:v>0.28999999999999998</c:v>
                </c:pt>
                <c:pt idx="28">
                  <c:v>0.42</c:v>
                </c:pt>
                <c:pt idx="29">
                  <c:v>0.33</c:v>
                </c:pt>
                <c:pt idx="30">
                  <c:v>0.55000000000000004</c:v>
                </c:pt>
                <c:pt idx="31">
                  <c:v>0.62</c:v>
                </c:pt>
                <c:pt idx="32">
                  <c:v>0.63</c:v>
                </c:pt>
                <c:pt idx="33">
                  <c:v>0.55000000000000004</c:v>
                </c:pt>
                <c:pt idx="34">
                  <c:v>0.56000000000000005</c:v>
                </c:pt>
                <c:pt idx="35">
                  <c:v>0.49</c:v>
                </c:pt>
                <c:pt idx="36">
                  <c:v>0.5</c:v>
                </c:pt>
                <c:pt idx="37">
                  <c:v>0.55000000000000004</c:v>
                </c:pt>
                <c:pt idx="38">
                  <c:v>0.62</c:v>
                </c:pt>
                <c:pt idx="39">
                  <c:v>0.64</c:v>
                </c:pt>
                <c:pt idx="40">
                  <c:v>0.62</c:v>
                </c:pt>
                <c:pt idx="41">
                  <c:v>0.54</c:v>
                </c:pt>
                <c:pt idx="42">
                  <c:v>0.71</c:v>
                </c:pt>
                <c:pt idx="43">
                  <c:v>0.85</c:v>
                </c:pt>
                <c:pt idx="44">
                  <c:v>0.98</c:v>
                </c:pt>
                <c:pt idx="45">
                  <c:v>1.05</c:v>
                </c:pt>
                <c:pt idx="46">
                  <c:v>1.26</c:v>
                </c:pt>
                <c:pt idx="47">
                  <c:v>1.18</c:v>
                </c:pt>
                <c:pt idx="48">
                  <c:v>1.1000000000000001</c:v>
                </c:pt>
                <c:pt idx="49">
                  <c:v>0.98</c:v>
                </c:pt>
                <c:pt idx="50">
                  <c:v>0.93</c:v>
                </c:pt>
                <c:pt idx="51">
                  <c:v>0.95</c:v>
                </c:pt>
                <c:pt idx="52">
                  <c:v>0.98</c:v>
                </c:pt>
                <c:pt idx="53">
                  <c:v>1.01</c:v>
                </c:pt>
                <c:pt idx="54">
                  <c:v>0.98</c:v>
                </c:pt>
                <c:pt idx="55">
                  <c:v>1.02</c:v>
                </c:pt>
                <c:pt idx="56">
                  <c:v>0.88</c:v>
                </c:pt>
                <c:pt idx="57">
                  <c:v>0.92</c:v>
                </c:pt>
                <c:pt idx="58">
                  <c:v>0.86</c:v>
                </c:pt>
                <c:pt idx="59">
                  <c:v>0.84</c:v>
                </c:pt>
                <c:pt idx="60">
                  <c:v>0.76</c:v>
                </c:pt>
                <c:pt idx="61">
                  <c:v>0.84</c:v>
                </c:pt>
                <c:pt idx="62">
                  <c:v>0.78</c:v>
                </c:pt>
                <c:pt idx="63">
                  <c:v>0.74</c:v>
                </c:pt>
                <c:pt idx="64">
                  <c:v>0.78</c:v>
                </c:pt>
                <c:pt idx="65">
                  <c:v>0.79</c:v>
                </c:pt>
                <c:pt idx="66">
                  <c:v>0.82</c:v>
                </c:pt>
                <c:pt idx="67">
                  <c:v>0.86</c:v>
                </c:pt>
                <c:pt idx="68">
                  <c:v>0.83</c:v>
                </c:pt>
                <c:pt idx="69">
                  <c:v>0.81</c:v>
                </c:pt>
                <c:pt idx="70">
                  <c:v>0.65</c:v>
                </c:pt>
                <c:pt idx="71">
                  <c:v>0.76</c:v>
                </c:pt>
                <c:pt idx="72">
                  <c:v>0.78</c:v>
                </c:pt>
                <c:pt idx="73">
                  <c:v>0.63</c:v>
                </c:pt>
                <c:pt idx="74">
                  <c:v>0.62</c:v>
                </c:pt>
                <c:pt idx="75">
                  <c:v>0.49</c:v>
                </c:pt>
                <c:pt idx="76">
                  <c:v>0.45</c:v>
                </c:pt>
                <c:pt idx="77">
                  <c:v>0.4</c:v>
                </c:pt>
                <c:pt idx="78">
                  <c:v>0.37</c:v>
                </c:pt>
                <c:pt idx="79">
                  <c:v>0.31</c:v>
                </c:pt>
                <c:pt idx="80">
                  <c:v>0.33</c:v>
                </c:pt>
                <c:pt idx="81">
                  <c:v>0.36</c:v>
                </c:pt>
                <c:pt idx="82">
                  <c:v>0.38</c:v>
                </c:pt>
                <c:pt idx="83">
                  <c:v>0.28999999999999998</c:v>
                </c:pt>
                <c:pt idx="84">
                  <c:v>0.28000000000000003</c:v>
                </c:pt>
                <c:pt idx="85">
                  <c:v>0.32</c:v>
                </c:pt>
                <c:pt idx="86">
                  <c:v>0.39</c:v>
                </c:pt>
                <c:pt idx="87">
                  <c:v>0.55000000000000004</c:v>
                </c:pt>
                <c:pt idx="88">
                  <c:v>0.53</c:v>
                </c:pt>
                <c:pt idx="89">
                  <c:v>0.28999999999999998</c:v>
                </c:pt>
                <c:pt idx="90">
                  <c:v>0.39</c:v>
                </c:pt>
                <c:pt idx="91">
                  <c:v>0.56000000000000005</c:v>
                </c:pt>
                <c:pt idx="92">
                  <c:v>0.6</c:v>
                </c:pt>
                <c:pt idx="93">
                  <c:v>0.6</c:v>
                </c:pt>
                <c:pt idx="94">
                  <c:v>0.55000000000000004</c:v>
                </c:pt>
                <c:pt idx="95">
                  <c:v>0.5</c:v>
                </c:pt>
                <c:pt idx="96">
                  <c:v>0.52</c:v>
                </c:pt>
                <c:pt idx="97">
                  <c:v>0.56999999999999995</c:v>
                </c:pt>
                <c:pt idx="98">
                  <c:v>0.63</c:v>
                </c:pt>
                <c:pt idx="99">
                  <c:v>0.75</c:v>
                </c:pt>
                <c:pt idx="100">
                  <c:v>0.56000000000000005</c:v>
                </c:pt>
                <c:pt idx="101">
                  <c:v>0.46</c:v>
                </c:pt>
                <c:pt idx="102">
                  <c:v>0.62</c:v>
                </c:pt>
                <c:pt idx="103">
                  <c:v>0.55000000000000004</c:v>
                </c:pt>
                <c:pt idx="104">
                  <c:v>0.63</c:v>
                </c:pt>
                <c:pt idx="105">
                  <c:v>0.73</c:v>
                </c:pt>
                <c:pt idx="106">
                  <c:v>0.88</c:v>
                </c:pt>
                <c:pt idx="107">
                  <c:v>1.19</c:v>
                </c:pt>
                <c:pt idx="108">
                  <c:v>1.3</c:v>
                </c:pt>
                <c:pt idx="109">
                  <c:v>1.22</c:v>
                </c:pt>
                <c:pt idx="110">
                  <c:v>1.2783749698190625</c:v>
                </c:pt>
                <c:pt idx="111">
                  <c:v>1.3325393446137994</c:v>
                </c:pt>
                <c:pt idx="112">
                  <c:v>1.3118071670540949</c:v>
                </c:pt>
                <c:pt idx="113">
                  <c:v>1.1438894140588267</c:v>
                </c:pt>
                <c:pt idx="114">
                  <c:v>1.1106944218266543</c:v>
                </c:pt>
                <c:pt idx="115">
                  <c:v>0.93273029047570932</c:v>
                </c:pt>
                <c:pt idx="116">
                  <c:v>0.85025177479413538</c:v>
                </c:pt>
                <c:pt idx="117">
                  <c:v>0.71</c:v>
                </c:pt>
                <c:pt idx="118">
                  <c:v>0.62</c:v>
                </c:pt>
                <c:pt idx="119">
                  <c:v>0.74</c:v>
                </c:pt>
                <c:pt idx="120">
                  <c:v>0.44319786570484276</c:v>
                </c:pt>
                <c:pt idx="121">
                  <c:v>0.62880133042275532</c:v>
                </c:pt>
                <c:pt idx="122">
                  <c:v>1.1743931638425369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D-48CF-A369-86FC22C99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035968"/>
        <c:axId val="138025600"/>
      </c:lineChart>
      <c:catAx>
        <c:axId val="13797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/>
            </a:pPr>
            <a:endParaRPr lang="nb-NO"/>
          </a:p>
        </c:txPr>
        <c:crossAx val="138023680"/>
        <c:crosses val="autoZero"/>
        <c:auto val="1"/>
        <c:lblAlgn val="ctr"/>
        <c:lblOffset val="100"/>
        <c:tickLblSkip val="5"/>
        <c:noMultiLvlLbl val="0"/>
      </c:catAx>
      <c:valAx>
        <c:axId val="1380236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 b="0"/>
                  <a:t>Folketilvekst</a:t>
                </a:r>
                <a:r>
                  <a:rPr lang="nb-NO" b="0" baseline="0"/>
                  <a:t> (antall)</a:t>
                </a:r>
                <a:endParaRPr lang="nb-NO" b="0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37976832"/>
        <c:crosses val="autoZero"/>
        <c:crossBetween val="between"/>
      </c:valAx>
      <c:valAx>
        <c:axId val="138025600"/>
        <c:scaling>
          <c:orientation val="minMax"/>
          <c:max val="7"/>
          <c:min val="-1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 b="0"/>
                  <a:t>Folketilvekst (%)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38035968"/>
        <c:crosses val="max"/>
        <c:crossBetween val="between"/>
        <c:majorUnit val="0.5"/>
      </c:valAx>
      <c:catAx>
        <c:axId val="138035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3802560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38470197510227466"/>
          <c:y val="0.21111220307107254"/>
          <c:w val="0.24099634892007232"/>
          <c:h val="9.9424974846437725E-2"/>
        </c:manualLayout>
      </c:layout>
      <c:overlay val="1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</xdr:row>
      <xdr:rowOff>82550</xdr:rowOff>
    </xdr:from>
    <xdr:to>
      <xdr:col>11</xdr:col>
      <xdr:colOff>425450</xdr:colOff>
      <xdr:row>33</xdr:row>
      <xdr:rowOff>71120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8DFF3E2-A024-4F98-8430-D9D72F8878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U214"/>
  <sheetViews>
    <sheetView workbookViewId="0">
      <selection activeCell="S14" sqref="S14"/>
    </sheetView>
  </sheetViews>
  <sheetFormatPr baseColWidth="10" defaultColWidth="6.109375" defaultRowHeight="10" x14ac:dyDescent="0.2"/>
  <cols>
    <col min="1" max="1" width="12" customWidth="1"/>
    <col min="2" max="24" width="9.77734375" bestFit="1" customWidth="1"/>
    <col min="25" max="25" width="8.77734375" bestFit="1" customWidth="1"/>
    <col min="26" max="52" width="9.77734375" bestFit="1" customWidth="1"/>
    <col min="53" max="56" width="8.77734375" bestFit="1" customWidth="1"/>
    <col min="57" max="65" width="9.77734375" bestFit="1" customWidth="1"/>
    <col min="66" max="66" width="8.77734375" bestFit="1" customWidth="1"/>
    <col min="67" max="67" width="7.88671875" bestFit="1" customWidth="1"/>
    <col min="68" max="68" width="9.33203125" bestFit="1" customWidth="1"/>
    <col min="69" max="69" width="8.77734375" bestFit="1" customWidth="1"/>
    <col min="70" max="72" width="9.77734375" bestFit="1" customWidth="1"/>
    <col min="73" max="74" width="8.77734375" bestFit="1" customWidth="1"/>
    <col min="75" max="88" width="9.77734375" bestFit="1" customWidth="1"/>
    <col min="89" max="89" width="8.77734375" bestFit="1" customWidth="1"/>
    <col min="90" max="90" width="9.77734375" bestFit="1" customWidth="1"/>
    <col min="91" max="91" width="8.77734375" bestFit="1" customWidth="1"/>
    <col min="92" max="92" width="9.77734375" bestFit="1" customWidth="1"/>
    <col min="93" max="93" width="8.77734375" bestFit="1" customWidth="1"/>
    <col min="94" max="112" width="9.77734375" bestFit="1" customWidth="1"/>
    <col min="113" max="113" width="8.77734375" bestFit="1" customWidth="1"/>
    <col min="114" max="114" width="9.77734375" bestFit="1" customWidth="1"/>
    <col min="115" max="115" width="8.77734375" bestFit="1" customWidth="1"/>
    <col min="116" max="206" width="9.77734375" bestFit="1" customWidth="1"/>
    <col min="207" max="207" width="11.21875" customWidth="1"/>
    <col min="208" max="210" width="9.77734375" bestFit="1" customWidth="1"/>
  </cols>
  <sheetData>
    <row r="1" spans="1:125" ht="20.5" x14ac:dyDescent="0.2">
      <c r="A1" s="6" t="s">
        <v>2</v>
      </c>
    </row>
    <row r="4" spans="1:125" ht="10.5" x14ac:dyDescent="0.25">
      <c r="B4" s="2">
        <v>1900</v>
      </c>
      <c r="C4" s="2">
        <v>1901</v>
      </c>
      <c r="D4" s="2">
        <v>1902</v>
      </c>
      <c r="E4" s="2">
        <v>1903</v>
      </c>
      <c r="F4" s="2">
        <v>1904</v>
      </c>
      <c r="G4" s="2">
        <v>1905</v>
      </c>
      <c r="H4" s="2">
        <v>1906</v>
      </c>
      <c r="I4" s="2">
        <v>1907</v>
      </c>
      <c r="J4" s="2">
        <v>1908</v>
      </c>
      <c r="K4" s="2">
        <v>1909</v>
      </c>
      <c r="L4" s="2">
        <v>1910</v>
      </c>
      <c r="M4" s="2">
        <v>1911</v>
      </c>
      <c r="N4" s="2">
        <v>1912</v>
      </c>
      <c r="O4" s="2">
        <v>1913</v>
      </c>
      <c r="P4" s="2">
        <v>1914</v>
      </c>
      <c r="Q4" s="2">
        <v>1915</v>
      </c>
      <c r="R4" s="2">
        <v>1916</v>
      </c>
      <c r="S4" s="2">
        <v>1917</v>
      </c>
      <c r="T4" s="2">
        <v>1918</v>
      </c>
      <c r="U4" s="2">
        <v>1919</v>
      </c>
      <c r="V4" s="2">
        <v>1920</v>
      </c>
      <c r="W4" s="2">
        <v>1921</v>
      </c>
      <c r="X4" s="2">
        <v>1922</v>
      </c>
      <c r="Y4" s="2">
        <v>1923</v>
      </c>
      <c r="Z4" s="2">
        <v>1924</v>
      </c>
      <c r="AA4" s="2">
        <v>1925</v>
      </c>
      <c r="AB4" s="2">
        <v>1926</v>
      </c>
      <c r="AC4" s="2">
        <v>1927</v>
      </c>
      <c r="AD4" s="2">
        <v>1928</v>
      </c>
      <c r="AE4" s="2">
        <v>1929</v>
      </c>
      <c r="AF4" s="2">
        <v>1930</v>
      </c>
      <c r="AG4" s="2">
        <v>1931</v>
      </c>
      <c r="AH4" s="2">
        <v>1932</v>
      </c>
      <c r="AI4" s="2">
        <v>1933</v>
      </c>
      <c r="AJ4" s="2">
        <v>1934</v>
      </c>
      <c r="AK4" s="2">
        <v>1935</v>
      </c>
      <c r="AL4" s="2">
        <v>1936</v>
      </c>
      <c r="AM4" s="2">
        <v>1937</v>
      </c>
      <c r="AN4" s="2">
        <v>1938</v>
      </c>
      <c r="AO4" s="2">
        <v>1939</v>
      </c>
      <c r="AP4" s="2">
        <v>1940</v>
      </c>
      <c r="AQ4" s="2">
        <v>1941</v>
      </c>
      <c r="AR4" s="2">
        <v>1942</v>
      </c>
      <c r="AS4" s="2">
        <v>1943</v>
      </c>
      <c r="AT4" s="2">
        <v>1944</v>
      </c>
      <c r="AU4" s="2">
        <v>1945</v>
      </c>
      <c r="AV4" s="2">
        <v>1946</v>
      </c>
      <c r="AW4" s="2">
        <v>1947</v>
      </c>
      <c r="AX4" s="2">
        <v>1948</v>
      </c>
      <c r="AY4" s="2">
        <v>1949</v>
      </c>
      <c r="AZ4" s="2">
        <v>1950</v>
      </c>
      <c r="BA4" s="2">
        <v>1951</v>
      </c>
      <c r="BB4" s="2">
        <v>1952</v>
      </c>
      <c r="BC4" s="2">
        <v>1953</v>
      </c>
      <c r="BD4" s="2">
        <v>1954</v>
      </c>
      <c r="BE4" s="2">
        <v>1955</v>
      </c>
      <c r="BF4" s="2">
        <v>1956</v>
      </c>
      <c r="BG4" s="2">
        <v>1957</v>
      </c>
      <c r="BH4" s="2">
        <v>1958</v>
      </c>
      <c r="BI4" s="2">
        <v>1959</v>
      </c>
      <c r="BJ4" s="2">
        <v>1960</v>
      </c>
      <c r="BK4" s="2">
        <v>1961</v>
      </c>
      <c r="BL4" s="2">
        <v>1962</v>
      </c>
      <c r="BM4" s="2">
        <v>1963</v>
      </c>
      <c r="BN4" s="2">
        <v>1964</v>
      </c>
      <c r="BO4" s="2">
        <v>1965</v>
      </c>
      <c r="BP4" s="2">
        <v>1966</v>
      </c>
      <c r="BQ4" s="2">
        <v>1967</v>
      </c>
      <c r="BR4" s="2">
        <v>1968</v>
      </c>
      <c r="BS4" s="2">
        <v>1969</v>
      </c>
      <c r="BT4" s="2">
        <v>1970</v>
      </c>
      <c r="BU4" s="2">
        <v>1971</v>
      </c>
      <c r="BV4" s="2">
        <v>1972</v>
      </c>
      <c r="BW4" s="2">
        <v>1973</v>
      </c>
      <c r="BX4" s="2">
        <v>1974</v>
      </c>
      <c r="BY4" s="2">
        <v>1975</v>
      </c>
      <c r="BZ4" s="2">
        <v>1976</v>
      </c>
      <c r="CA4" s="2">
        <v>1977</v>
      </c>
      <c r="CB4" s="2">
        <v>1978</v>
      </c>
      <c r="CC4" s="2">
        <v>1979</v>
      </c>
      <c r="CD4" s="2">
        <v>1980</v>
      </c>
      <c r="CE4" s="2">
        <v>1981</v>
      </c>
      <c r="CF4" s="2">
        <v>1982</v>
      </c>
      <c r="CG4" s="2">
        <v>1983</v>
      </c>
      <c r="CH4" s="2">
        <v>1984</v>
      </c>
      <c r="CI4" s="2">
        <v>1985</v>
      </c>
      <c r="CJ4" s="2">
        <v>1986</v>
      </c>
      <c r="CK4" s="2">
        <v>1987</v>
      </c>
      <c r="CL4" s="2">
        <v>1988</v>
      </c>
      <c r="CM4" s="2">
        <v>1989</v>
      </c>
      <c r="CN4" s="2">
        <v>1990</v>
      </c>
      <c r="CO4" s="2">
        <v>1991</v>
      </c>
      <c r="CP4" s="2">
        <v>1992</v>
      </c>
      <c r="CQ4" s="2">
        <v>1993</v>
      </c>
      <c r="CR4" s="2">
        <v>1994</v>
      </c>
      <c r="CS4" s="2">
        <v>1995</v>
      </c>
      <c r="CT4" s="2">
        <v>1996</v>
      </c>
      <c r="CU4" s="2">
        <v>1997</v>
      </c>
      <c r="CV4" s="2">
        <v>1998</v>
      </c>
      <c r="CW4" s="2">
        <v>1999</v>
      </c>
      <c r="CX4" s="2">
        <v>2000</v>
      </c>
      <c r="CY4" s="2">
        <v>2001</v>
      </c>
      <c r="CZ4" s="2">
        <v>2002</v>
      </c>
      <c r="DA4" s="2">
        <v>2003</v>
      </c>
      <c r="DB4" s="2">
        <v>2004</v>
      </c>
      <c r="DC4" s="2">
        <v>2005</v>
      </c>
      <c r="DD4" s="2">
        <v>2006</v>
      </c>
      <c r="DE4" s="2">
        <v>2007</v>
      </c>
      <c r="DF4" s="2">
        <v>2008</v>
      </c>
      <c r="DG4" s="2">
        <v>2009</v>
      </c>
      <c r="DH4" s="2">
        <v>2010</v>
      </c>
      <c r="DI4" s="2">
        <v>2011</v>
      </c>
      <c r="DJ4" s="2">
        <v>2012</v>
      </c>
      <c r="DK4" s="2">
        <v>2013</v>
      </c>
      <c r="DL4" s="2">
        <v>2014</v>
      </c>
      <c r="DM4" s="2">
        <v>2015</v>
      </c>
      <c r="DN4" s="2">
        <v>2016</v>
      </c>
      <c r="DO4" s="2">
        <v>2017</v>
      </c>
      <c r="DP4" s="2">
        <v>2018</v>
      </c>
      <c r="DQ4" s="2">
        <v>2019</v>
      </c>
      <c r="DR4" s="2">
        <v>2020</v>
      </c>
      <c r="DS4" s="2">
        <v>2021</v>
      </c>
      <c r="DT4" s="2">
        <v>2022</v>
      </c>
      <c r="DU4" s="2">
        <v>2023</v>
      </c>
    </row>
    <row r="5" spans="1:125" x14ac:dyDescent="0.2">
      <c r="A5" s="1" t="s">
        <v>0</v>
      </c>
      <c r="B5" s="3">
        <v>25024</v>
      </c>
      <c r="C5" s="3">
        <v>23832</v>
      </c>
      <c r="D5" s="3">
        <v>17316</v>
      </c>
      <c r="E5" s="3">
        <v>7249</v>
      </c>
      <c r="F5" s="3">
        <v>12203</v>
      </c>
      <c r="G5" s="3">
        <v>9954</v>
      </c>
      <c r="H5" s="3">
        <v>11283</v>
      </c>
      <c r="I5" s="3">
        <v>8260</v>
      </c>
      <c r="J5" s="3">
        <v>24944</v>
      </c>
      <c r="K5" s="3">
        <v>18916</v>
      </c>
      <c r="L5" s="3">
        <v>13450</v>
      </c>
      <c r="M5" s="3">
        <v>20788</v>
      </c>
      <c r="N5" s="3">
        <v>23988</v>
      </c>
      <c r="O5" s="3">
        <v>23391</v>
      </c>
      <c r="P5" s="3">
        <v>27700</v>
      </c>
      <c r="Q5" s="3">
        <v>22994</v>
      </c>
      <c r="R5" s="3">
        <v>25829</v>
      </c>
      <c r="S5" s="3">
        <v>30902</v>
      </c>
      <c r="T5" s="3">
        <v>23469</v>
      </c>
      <c r="U5" s="3">
        <v>26811</v>
      </c>
      <c r="V5" s="3">
        <v>36780</v>
      </c>
      <c r="W5" s="3">
        <v>29626</v>
      </c>
      <c r="X5" s="3">
        <v>24320</v>
      </c>
      <c r="Y5" s="3">
        <v>12233</v>
      </c>
      <c r="Z5" s="3">
        <v>19065</v>
      </c>
      <c r="AA5" s="3">
        <v>17033</v>
      </c>
      <c r="AB5" s="3">
        <v>15549</v>
      </c>
      <c r="AC5" s="3">
        <v>7971</v>
      </c>
      <c r="AD5" s="3">
        <v>11646</v>
      </c>
      <c r="AE5" s="3">
        <v>9216</v>
      </c>
      <c r="AF5" s="3">
        <v>15451</v>
      </c>
      <c r="AG5" s="3">
        <v>17435</v>
      </c>
      <c r="AH5" s="3">
        <v>17858</v>
      </c>
      <c r="AI5" s="3">
        <v>15772</v>
      </c>
      <c r="AJ5" s="3">
        <v>15953</v>
      </c>
      <c r="AK5" s="3">
        <v>14057</v>
      </c>
      <c r="AL5" s="3">
        <v>14559</v>
      </c>
      <c r="AM5" s="3">
        <v>15888</v>
      </c>
      <c r="AN5" s="3">
        <v>18234</v>
      </c>
      <c r="AO5" s="3">
        <v>18989</v>
      </c>
      <c r="AP5" s="3">
        <v>18315</v>
      </c>
      <c r="AQ5" s="3">
        <v>16020</v>
      </c>
      <c r="AR5" s="3">
        <v>21277</v>
      </c>
      <c r="AS5" s="3">
        <v>25816</v>
      </c>
      <c r="AT5" s="3">
        <v>29747</v>
      </c>
      <c r="AU5" s="3">
        <v>32185</v>
      </c>
      <c r="AV5" s="3">
        <v>39228</v>
      </c>
      <c r="AW5" s="3">
        <v>37028</v>
      </c>
      <c r="AX5" s="3">
        <v>34974</v>
      </c>
      <c r="AY5" s="3">
        <v>31455</v>
      </c>
      <c r="AZ5" s="3">
        <v>30342</v>
      </c>
      <c r="BA5" s="3">
        <v>31150</v>
      </c>
      <c r="BB5" s="3">
        <v>32564</v>
      </c>
      <c r="BC5" s="3">
        <v>33756</v>
      </c>
      <c r="BD5" s="3">
        <v>32960</v>
      </c>
      <c r="BE5" s="3">
        <v>34947</v>
      </c>
      <c r="BF5" s="3">
        <v>30217</v>
      </c>
      <c r="BG5" s="3">
        <v>32096</v>
      </c>
      <c r="BH5" s="3">
        <v>30015</v>
      </c>
      <c r="BI5" s="3">
        <v>29706</v>
      </c>
      <c r="BJ5" s="3">
        <v>27064</v>
      </c>
      <c r="BK5" s="3">
        <v>30058</v>
      </c>
      <c r="BL5" s="3">
        <v>28177</v>
      </c>
      <c r="BM5" s="3">
        <v>27062</v>
      </c>
      <c r="BN5" s="3">
        <v>28541</v>
      </c>
      <c r="BO5" s="3">
        <v>29117</v>
      </c>
      <c r="BP5" s="3">
        <v>30572</v>
      </c>
      <c r="BQ5" s="3">
        <v>32482</v>
      </c>
      <c r="BR5" s="3">
        <v>31412</v>
      </c>
      <c r="BS5" s="3">
        <v>31029</v>
      </c>
      <c r="BT5" s="3">
        <v>25084</v>
      </c>
      <c r="BU5" s="3">
        <v>29468</v>
      </c>
      <c r="BV5" s="3">
        <v>30462</v>
      </c>
      <c r="BW5" s="3">
        <v>24755</v>
      </c>
      <c r="BX5" s="3">
        <v>24535</v>
      </c>
      <c r="BY5" s="3">
        <v>19576</v>
      </c>
      <c r="BZ5" s="3">
        <v>18101</v>
      </c>
      <c r="CA5" s="3">
        <v>16006</v>
      </c>
      <c r="CB5" s="3">
        <v>14926</v>
      </c>
      <c r="CC5" s="3">
        <v>12766</v>
      </c>
      <c r="CD5" s="3">
        <v>13440</v>
      </c>
      <c r="CE5" s="3">
        <v>14723</v>
      </c>
      <c r="CF5" s="3">
        <v>15448</v>
      </c>
      <c r="CG5" s="3">
        <v>11842</v>
      </c>
      <c r="CH5" s="3">
        <v>11492</v>
      </c>
      <c r="CI5" s="3">
        <v>13342</v>
      </c>
      <c r="CJ5" s="3">
        <v>16334</v>
      </c>
      <c r="CK5" s="3">
        <v>22768</v>
      </c>
      <c r="CL5" s="3">
        <v>22397</v>
      </c>
      <c r="CM5" s="3">
        <v>12430</v>
      </c>
      <c r="CN5" s="3">
        <v>16714</v>
      </c>
      <c r="CO5" s="3">
        <v>23804</v>
      </c>
      <c r="CP5" s="3">
        <v>25533</v>
      </c>
      <c r="CQ5" s="3">
        <v>25648</v>
      </c>
      <c r="CR5" s="3">
        <v>23595</v>
      </c>
      <c r="CS5" s="3">
        <v>21547</v>
      </c>
      <c r="CT5" s="3">
        <v>22757</v>
      </c>
      <c r="CU5" s="3">
        <v>24885</v>
      </c>
      <c r="CV5" s="3">
        <v>27730</v>
      </c>
      <c r="CW5" s="3">
        <v>33168</v>
      </c>
      <c r="CX5" s="3">
        <v>24939</v>
      </c>
      <c r="CY5" s="3">
        <v>20630</v>
      </c>
      <c r="CZ5" s="3">
        <v>28186</v>
      </c>
      <c r="DA5" s="3">
        <v>25205</v>
      </c>
      <c r="DB5" s="3">
        <v>28906</v>
      </c>
      <c r="DC5" s="3">
        <v>33856</v>
      </c>
      <c r="DD5" s="3">
        <v>40915</v>
      </c>
      <c r="DE5" s="3">
        <v>56037</v>
      </c>
      <c r="DF5" s="3">
        <v>62081</v>
      </c>
      <c r="DG5" s="3">
        <v>58947</v>
      </c>
      <c r="DH5" s="3">
        <v>62106</v>
      </c>
      <c r="DI5" s="3">
        <v>65565</v>
      </c>
      <c r="DJ5" s="3">
        <v>65405</v>
      </c>
      <c r="DK5" s="3">
        <v>57781</v>
      </c>
      <c r="DL5" s="3">
        <v>56746</v>
      </c>
      <c r="DM5" s="3">
        <v>48183</v>
      </c>
      <c r="DN5" s="3">
        <v>44332</v>
      </c>
      <c r="DO5" s="3">
        <v>37302</v>
      </c>
      <c r="DP5" s="3">
        <v>32593</v>
      </c>
      <c r="DQ5" s="3">
        <v>39368</v>
      </c>
      <c r="DR5" s="3">
        <v>23789</v>
      </c>
      <c r="DS5" s="3">
        <v>33901</v>
      </c>
      <c r="DT5" s="3">
        <v>63714</v>
      </c>
    </row>
    <row r="6" spans="1:125" x14ac:dyDescent="0.2">
      <c r="A6" t="s">
        <v>1</v>
      </c>
      <c r="B6" s="4">
        <v>1.1299999999999999</v>
      </c>
      <c r="C6" s="4">
        <v>1.06</v>
      </c>
      <c r="D6" s="4">
        <v>0.76</v>
      </c>
      <c r="E6" s="4">
        <v>0.32</v>
      </c>
      <c r="F6" s="4">
        <v>0.53</v>
      </c>
      <c r="G6" s="4">
        <v>0.43</v>
      </c>
      <c r="H6" s="4">
        <v>0.49</v>
      </c>
      <c r="I6" s="4">
        <v>0.36</v>
      </c>
      <c r="J6" s="4">
        <v>1.07</v>
      </c>
      <c r="K6" s="4">
        <v>0.8</v>
      </c>
      <c r="L6" s="4">
        <v>0.56999999999999995</v>
      </c>
      <c r="M6" s="4">
        <v>0.87</v>
      </c>
      <c r="N6" s="4">
        <v>0.99</v>
      </c>
      <c r="O6" s="4">
        <v>0.96</v>
      </c>
      <c r="P6" s="4">
        <v>1.1299999999999999</v>
      </c>
      <c r="Q6" s="4">
        <v>0.92</v>
      </c>
      <c r="R6" s="4">
        <v>1.03</v>
      </c>
      <c r="S6" s="4">
        <v>1.22</v>
      </c>
      <c r="T6" s="4">
        <v>0.91</v>
      </c>
      <c r="U6" s="4">
        <v>1.04</v>
      </c>
      <c r="V6" s="4">
        <v>1.41</v>
      </c>
      <c r="W6" s="4">
        <v>1.1200000000000001</v>
      </c>
      <c r="X6" s="4">
        <v>0.91</v>
      </c>
      <c r="Y6" s="4">
        <v>0.45</v>
      </c>
      <c r="Z6" s="4">
        <v>0.7</v>
      </c>
      <c r="AA6" s="4">
        <v>0.62</v>
      </c>
      <c r="AB6" s="4">
        <v>0.56000000000000005</v>
      </c>
      <c r="AC6" s="4">
        <v>0.28999999999999998</v>
      </c>
      <c r="AD6" s="4">
        <v>0.42</v>
      </c>
      <c r="AE6" s="4">
        <v>0.33</v>
      </c>
      <c r="AF6" s="4">
        <v>0.55000000000000004</v>
      </c>
      <c r="AG6" s="4">
        <v>0.62</v>
      </c>
      <c r="AH6" s="4">
        <v>0.63</v>
      </c>
      <c r="AI6" s="4">
        <v>0.55000000000000004</v>
      </c>
      <c r="AJ6" s="4">
        <v>0.56000000000000005</v>
      </c>
      <c r="AK6" s="4">
        <v>0.49</v>
      </c>
      <c r="AL6" s="4">
        <v>0.5</v>
      </c>
      <c r="AM6" s="4">
        <v>0.55000000000000004</v>
      </c>
      <c r="AN6" s="4">
        <v>0.62</v>
      </c>
      <c r="AO6" s="4">
        <v>0.64</v>
      </c>
      <c r="AP6" s="4">
        <v>0.62</v>
      </c>
      <c r="AQ6" s="4">
        <v>0.54</v>
      </c>
      <c r="AR6" s="4">
        <v>0.71</v>
      </c>
      <c r="AS6" s="4">
        <v>0.85</v>
      </c>
      <c r="AT6" s="4">
        <v>0.98</v>
      </c>
      <c r="AU6" s="4">
        <v>1.05</v>
      </c>
      <c r="AV6" s="4">
        <v>1.26</v>
      </c>
      <c r="AW6" s="4">
        <v>1.18</v>
      </c>
      <c r="AX6" s="4">
        <v>1.1000000000000001</v>
      </c>
      <c r="AY6" s="4">
        <v>0.98</v>
      </c>
      <c r="AZ6" s="4">
        <v>0.93</v>
      </c>
      <c r="BA6" s="4">
        <v>0.95</v>
      </c>
      <c r="BB6" s="4">
        <v>0.98</v>
      </c>
      <c r="BC6" s="4">
        <v>1.01</v>
      </c>
      <c r="BD6" s="4">
        <v>0.98</v>
      </c>
      <c r="BE6" s="4">
        <v>1.02</v>
      </c>
      <c r="BF6" s="4">
        <v>0.88</v>
      </c>
      <c r="BG6" s="4">
        <v>0.92</v>
      </c>
      <c r="BH6" s="4">
        <v>0.86</v>
      </c>
      <c r="BI6" s="4">
        <v>0.84</v>
      </c>
      <c r="BJ6" s="4">
        <v>0.76</v>
      </c>
      <c r="BK6" s="4">
        <v>0.84</v>
      </c>
      <c r="BL6" s="4">
        <v>0.78</v>
      </c>
      <c r="BM6" s="4">
        <v>0.74</v>
      </c>
      <c r="BN6" s="4">
        <v>0.78</v>
      </c>
      <c r="BO6" s="4">
        <v>0.79</v>
      </c>
      <c r="BP6" s="4">
        <v>0.82</v>
      </c>
      <c r="BQ6" s="4">
        <v>0.86</v>
      </c>
      <c r="BR6" s="4">
        <v>0.83</v>
      </c>
      <c r="BS6" s="4">
        <v>0.81</v>
      </c>
      <c r="BT6" s="4">
        <v>0.65</v>
      </c>
      <c r="BU6" s="4">
        <v>0.76</v>
      </c>
      <c r="BV6" s="4">
        <v>0.78</v>
      </c>
      <c r="BW6" s="4">
        <v>0.63</v>
      </c>
      <c r="BX6" s="4">
        <v>0.62</v>
      </c>
      <c r="BY6" s="4">
        <v>0.49</v>
      </c>
      <c r="BZ6" s="4">
        <v>0.45</v>
      </c>
      <c r="CA6" s="4">
        <v>0.4</v>
      </c>
      <c r="CB6" s="4">
        <v>0.37</v>
      </c>
      <c r="CC6" s="4">
        <v>0.31</v>
      </c>
      <c r="CD6" s="4">
        <v>0.33</v>
      </c>
      <c r="CE6" s="4">
        <v>0.36</v>
      </c>
      <c r="CF6" s="4">
        <v>0.38</v>
      </c>
      <c r="CG6" s="4">
        <v>0.28999999999999998</v>
      </c>
      <c r="CH6" s="4">
        <v>0.28000000000000003</v>
      </c>
      <c r="CI6" s="4">
        <v>0.32</v>
      </c>
      <c r="CJ6" s="4">
        <v>0.39</v>
      </c>
      <c r="CK6" s="4">
        <v>0.55000000000000004</v>
      </c>
      <c r="CL6" s="4">
        <v>0.53</v>
      </c>
      <c r="CM6" s="4">
        <v>0.28999999999999998</v>
      </c>
      <c r="CN6" s="4">
        <v>0.39</v>
      </c>
      <c r="CO6" s="4">
        <v>0.56000000000000005</v>
      </c>
      <c r="CP6" s="4">
        <v>0.6</v>
      </c>
      <c r="CQ6" s="4">
        <v>0.6</v>
      </c>
      <c r="CR6" s="4">
        <v>0.55000000000000004</v>
      </c>
      <c r="CS6" s="4">
        <v>0.5</v>
      </c>
      <c r="CT6" s="4">
        <v>0.52</v>
      </c>
      <c r="CU6" s="4">
        <v>0.56999999999999995</v>
      </c>
      <c r="CV6" s="4">
        <v>0.63</v>
      </c>
      <c r="CW6" s="4">
        <v>0.75</v>
      </c>
      <c r="CX6" s="4">
        <v>0.56000000000000005</v>
      </c>
      <c r="CY6" s="4">
        <v>0.46</v>
      </c>
      <c r="CZ6" s="4">
        <v>0.62</v>
      </c>
      <c r="DA6" s="4">
        <v>0.55000000000000004</v>
      </c>
      <c r="DB6" s="4">
        <v>0.63</v>
      </c>
      <c r="DC6" s="4">
        <v>0.73</v>
      </c>
      <c r="DD6" s="4">
        <v>0.88</v>
      </c>
      <c r="DE6" s="4">
        <v>1.19</v>
      </c>
      <c r="DF6" s="4">
        <v>1.3</v>
      </c>
      <c r="DG6" s="4">
        <v>1.22</v>
      </c>
      <c r="DH6" s="4">
        <v>1.2783749698190625</v>
      </c>
      <c r="DI6" s="4">
        <v>1.3325393446137994</v>
      </c>
      <c r="DJ6" s="4">
        <v>1.3118071670540949</v>
      </c>
      <c r="DK6" s="4">
        <v>1.1438894140588267</v>
      </c>
      <c r="DL6" s="4">
        <v>1.1106944218266543</v>
      </c>
      <c r="DM6" s="4">
        <v>0.93273029047570932</v>
      </c>
      <c r="DN6" s="4">
        <v>0.85025177479413538</v>
      </c>
      <c r="DO6" s="4">
        <v>0.71</v>
      </c>
      <c r="DP6" s="4">
        <v>0.62</v>
      </c>
      <c r="DQ6" s="4">
        <v>0.74</v>
      </c>
      <c r="DR6" s="4">
        <v>0.44319786570484276</v>
      </c>
      <c r="DS6" s="4">
        <v>0.62880133042275532</v>
      </c>
      <c r="DT6" s="4">
        <v>1.1743931638425369</v>
      </c>
    </row>
    <row r="7" spans="1:125" x14ac:dyDescent="0.2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</row>
    <row r="8" spans="1:125" ht="14.5" x14ac:dyDescent="0.35">
      <c r="B8" s="5"/>
    </row>
    <row r="9" spans="1:125" ht="14.5" x14ac:dyDescent="0.35">
      <c r="B9" s="5"/>
    </row>
    <row r="10" spans="1:125" ht="14.5" x14ac:dyDescent="0.35">
      <c r="B10" s="5"/>
    </row>
    <row r="11" spans="1:125" ht="14.5" x14ac:dyDescent="0.35">
      <c r="B11" s="5"/>
    </row>
    <row r="12" spans="1:125" ht="14.5" x14ac:dyDescent="0.35">
      <c r="B12" s="5"/>
    </row>
    <row r="13" spans="1:125" ht="14.5" x14ac:dyDescent="0.35">
      <c r="B13" s="5"/>
    </row>
    <row r="14" spans="1:125" ht="14.5" x14ac:dyDescent="0.35">
      <c r="B14" s="5"/>
    </row>
    <row r="15" spans="1:125" ht="14.5" x14ac:dyDescent="0.35">
      <c r="B15" s="5"/>
    </row>
    <row r="16" spans="1:125" ht="14.5" x14ac:dyDescent="0.35">
      <c r="B16" s="5"/>
    </row>
    <row r="17" spans="2:2" ht="14.5" x14ac:dyDescent="0.35">
      <c r="B17" s="5"/>
    </row>
    <row r="18" spans="2:2" ht="14.5" x14ac:dyDescent="0.35">
      <c r="B18" s="5"/>
    </row>
    <row r="19" spans="2:2" ht="14.5" x14ac:dyDescent="0.35">
      <c r="B19" s="5"/>
    </row>
    <row r="20" spans="2:2" ht="14.5" x14ac:dyDescent="0.35">
      <c r="B20" s="5"/>
    </row>
    <row r="21" spans="2:2" ht="14.5" x14ac:dyDescent="0.35">
      <c r="B21" s="5"/>
    </row>
    <row r="22" spans="2:2" ht="14.5" x14ac:dyDescent="0.35">
      <c r="B22" s="5"/>
    </row>
    <row r="23" spans="2:2" ht="14.5" x14ac:dyDescent="0.35">
      <c r="B23" s="5"/>
    </row>
    <row r="24" spans="2:2" ht="14.5" x14ac:dyDescent="0.35">
      <c r="B24" s="5"/>
    </row>
    <row r="25" spans="2:2" ht="14.5" x14ac:dyDescent="0.35">
      <c r="B25" s="5"/>
    </row>
    <row r="26" spans="2:2" ht="14.5" x14ac:dyDescent="0.35">
      <c r="B26" s="5"/>
    </row>
    <row r="27" spans="2:2" ht="14.5" x14ac:dyDescent="0.35">
      <c r="B27" s="5"/>
    </row>
    <row r="28" spans="2:2" ht="14.5" x14ac:dyDescent="0.35">
      <c r="B28" s="5"/>
    </row>
    <row r="29" spans="2:2" ht="14.5" x14ac:dyDescent="0.35">
      <c r="B29" s="5"/>
    </row>
    <row r="30" spans="2:2" ht="14.5" x14ac:dyDescent="0.35">
      <c r="B30" s="5"/>
    </row>
    <row r="31" spans="2:2" ht="14.5" x14ac:dyDescent="0.35">
      <c r="B31" s="5"/>
    </row>
    <row r="32" spans="2:2" ht="14.5" x14ac:dyDescent="0.35">
      <c r="B32" s="5"/>
    </row>
    <row r="33" spans="2:2" ht="14.5" x14ac:dyDescent="0.35">
      <c r="B33" s="5"/>
    </row>
    <row r="34" spans="2:2" ht="14.5" x14ac:dyDescent="0.35">
      <c r="B34" s="5"/>
    </row>
    <row r="35" spans="2:2" ht="14.5" x14ac:dyDescent="0.35">
      <c r="B35" s="5"/>
    </row>
    <row r="36" spans="2:2" ht="14.5" x14ac:dyDescent="0.35">
      <c r="B36" s="5"/>
    </row>
    <row r="37" spans="2:2" ht="14.5" x14ac:dyDescent="0.35">
      <c r="B37" s="5"/>
    </row>
    <row r="38" spans="2:2" ht="14.5" x14ac:dyDescent="0.35">
      <c r="B38" s="5"/>
    </row>
    <row r="39" spans="2:2" ht="14.5" x14ac:dyDescent="0.35">
      <c r="B39" s="5"/>
    </row>
    <row r="40" spans="2:2" ht="14.5" x14ac:dyDescent="0.35">
      <c r="B40" s="5"/>
    </row>
    <row r="41" spans="2:2" ht="14.5" x14ac:dyDescent="0.35">
      <c r="B41" s="5"/>
    </row>
    <row r="42" spans="2:2" ht="14.5" x14ac:dyDescent="0.35">
      <c r="B42" s="5"/>
    </row>
    <row r="43" spans="2:2" ht="14.5" x14ac:dyDescent="0.35">
      <c r="B43" s="5"/>
    </row>
    <row r="44" spans="2:2" ht="14.5" x14ac:dyDescent="0.35">
      <c r="B44" s="5"/>
    </row>
    <row r="45" spans="2:2" ht="14.5" x14ac:dyDescent="0.35">
      <c r="B45" s="5"/>
    </row>
    <row r="46" spans="2:2" ht="14.5" x14ac:dyDescent="0.35">
      <c r="B46" s="5"/>
    </row>
    <row r="47" spans="2:2" ht="14.5" x14ac:dyDescent="0.35">
      <c r="B47" s="5"/>
    </row>
    <row r="48" spans="2:2" ht="14.5" x14ac:dyDescent="0.35">
      <c r="B48" s="5"/>
    </row>
    <row r="49" spans="2:2" ht="14.5" x14ac:dyDescent="0.35">
      <c r="B49" s="5"/>
    </row>
    <row r="50" spans="2:2" ht="14.5" x14ac:dyDescent="0.35">
      <c r="B50" s="5"/>
    </row>
    <row r="51" spans="2:2" ht="14.5" x14ac:dyDescent="0.35">
      <c r="B51" s="5"/>
    </row>
    <row r="52" spans="2:2" ht="14.5" x14ac:dyDescent="0.35">
      <c r="B52" s="5"/>
    </row>
    <row r="53" spans="2:2" ht="14.5" x14ac:dyDescent="0.35">
      <c r="B53" s="5"/>
    </row>
    <row r="54" spans="2:2" ht="14.5" x14ac:dyDescent="0.35">
      <c r="B54" s="5"/>
    </row>
    <row r="55" spans="2:2" ht="14.5" x14ac:dyDescent="0.35">
      <c r="B55" s="5"/>
    </row>
    <row r="56" spans="2:2" ht="14.5" x14ac:dyDescent="0.35">
      <c r="B56" s="5"/>
    </row>
    <row r="57" spans="2:2" ht="14.5" x14ac:dyDescent="0.35">
      <c r="B57" s="5"/>
    </row>
    <row r="58" spans="2:2" ht="14.5" x14ac:dyDescent="0.35">
      <c r="B58" s="5"/>
    </row>
    <row r="59" spans="2:2" ht="14.5" x14ac:dyDescent="0.35">
      <c r="B59" s="5"/>
    </row>
    <row r="60" spans="2:2" ht="14.5" x14ac:dyDescent="0.35">
      <c r="B60" s="5"/>
    </row>
    <row r="61" spans="2:2" ht="14.5" x14ac:dyDescent="0.35">
      <c r="B61" s="5"/>
    </row>
    <row r="62" spans="2:2" ht="14.5" x14ac:dyDescent="0.35">
      <c r="B62" s="5"/>
    </row>
    <row r="63" spans="2:2" ht="14.5" x14ac:dyDescent="0.35">
      <c r="B63" s="5"/>
    </row>
    <row r="64" spans="2:2" ht="14.5" x14ac:dyDescent="0.35">
      <c r="B64" s="5"/>
    </row>
    <row r="65" spans="2:2" ht="14.5" x14ac:dyDescent="0.35">
      <c r="B65" s="5"/>
    </row>
    <row r="66" spans="2:2" ht="14.5" x14ac:dyDescent="0.35">
      <c r="B66" s="5"/>
    </row>
    <row r="67" spans="2:2" ht="14.5" x14ac:dyDescent="0.35">
      <c r="B67" s="5"/>
    </row>
    <row r="68" spans="2:2" ht="14.5" x14ac:dyDescent="0.35">
      <c r="B68" s="5"/>
    </row>
    <row r="69" spans="2:2" ht="14.5" x14ac:dyDescent="0.35">
      <c r="B69" s="5"/>
    </row>
    <row r="70" spans="2:2" ht="14.5" x14ac:dyDescent="0.35">
      <c r="B70" s="5"/>
    </row>
    <row r="71" spans="2:2" ht="14.5" x14ac:dyDescent="0.35">
      <c r="B71" s="5"/>
    </row>
    <row r="72" spans="2:2" ht="14.5" x14ac:dyDescent="0.35">
      <c r="B72" s="5"/>
    </row>
    <row r="73" spans="2:2" ht="14.5" x14ac:dyDescent="0.35">
      <c r="B73" s="5"/>
    </row>
    <row r="74" spans="2:2" ht="14.5" x14ac:dyDescent="0.35">
      <c r="B74" s="5"/>
    </row>
    <row r="75" spans="2:2" ht="14.5" x14ac:dyDescent="0.35">
      <c r="B75" s="5"/>
    </row>
    <row r="76" spans="2:2" ht="14.5" x14ac:dyDescent="0.35">
      <c r="B76" s="5"/>
    </row>
    <row r="77" spans="2:2" ht="14.5" x14ac:dyDescent="0.35">
      <c r="B77" s="5"/>
    </row>
    <row r="78" spans="2:2" ht="14.5" x14ac:dyDescent="0.35">
      <c r="B78" s="5"/>
    </row>
    <row r="79" spans="2:2" ht="14.5" x14ac:dyDescent="0.35">
      <c r="B79" s="5"/>
    </row>
    <row r="80" spans="2:2" ht="14.5" x14ac:dyDescent="0.35">
      <c r="B80" s="5"/>
    </row>
    <row r="81" spans="2:2" ht="14.5" x14ac:dyDescent="0.35">
      <c r="B81" s="5"/>
    </row>
    <row r="82" spans="2:2" ht="14.5" x14ac:dyDescent="0.35">
      <c r="B82" s="5"/>
    </row>
    <row r="83" spans="2:2" ht="14.5" x14ac:dyDescent="0.35">
      <c r="B83" s="5"/>
    </row>
    <row r="84" spans="2:2" ht="14.5" x14ac:dyDescent="0.35">
      <c r="B84" s="5"/>
    </row>
    <row r="85" spans="2:2" ht="14.5" x14ac:dyDescent="0.35">
      <c r="B85" s="5"/>
    </row>
    <row r="86" spans="2:2" ht="14.5" x14ac:dyDescent="0.35">
      <c r="B86" s="5"/>
    </row>
    <row r="87" spans="2:2" ht="14.5" x14ac:dyDescent="0.35">
      <c r="B87" s="5"/>
    </row>
    <row r="88" spans="2:2" ht="14.5" x14ac:dyDescent="0.35">
      <c r="B88" s="5"/>
    </row>
    <row r="89" spans="2:2" ht="14.5" x14ac:dyDescent="0.35">
      <c r="B89" s="5"/>
    </row>
    <row r="90" spans="2:2" ht="14.5" x14ac:dyDescent="0.35">
      <c r="B90" s="5"/>
    </row>
    <row r="91" spans="2:2" ht="14.5" x14ac:dyDescent="0.35">
      <c r="B91" s="5"/>
    </row>
    <row r="92" spans="2:2" ht="14.5" x14ac:dyDescent="0.35">
      <c r="B92" s="5"/>
    </row>
    <row r="93" spans="2:2" ht="14.5" x14ac:dyDescent="0.35">
      <c r="B93" s="5"/>
    </row>
    <row r="94" spans="2:2" ht="14.5" x14ac:dyDescent="0.35">
      <c r="B94" s="5"/>
    </row>
    <row r="95" spans="2:2" ht="14.5" x14ac:dyDescent="0.35">
      <c r="B95" s="5"/>
    </row>
    <row r="96" spans="2:2" ht="14.5" x14ac:dyDescent="0.35">
      <c r="B96" s="5"/>
    </row>
    <row r="97" spans="2:2" ht="14.5" x14ac:dyDescent="0.35">
      <c r="B97" s="5"/>
    </row>
    <row r="98" spans="2:2" ht="14.5" x14ac:dyDescent="0.35">
      <c r="B98" s="5"/>
    </row>
    <row r="99" spans="2:2" ht="14.5" x14ac:dyDescent="0.35">
      <c r="B99" s="5"/>
    </row>
    <row r="100" spans="2:2" ht="14.5" x14ac:dyDescent="0.35">
      <c r="B100" s="5"/>
    </row>
    <row r="101" spans="2:2" ht="14.5" x14ac:dyDescent="0.35">
      <c r="B101" s="5"/>
    </row>
    <row r="102" spans="2:2" ht="14.5" x14ac:dyDescent="0.35">
      <c r="B102" s="5"/>
    </row>
    <row r="103" spans="2:2" ht="14.5" x14ac:dyDescent="0.35">
      <c r="B103" s="5"/>
    </row>
    <row r="104" spans="2:2" ht="14.5" x14ac:dyDescent="0.35">
      <c r="B104" s="5"/>
    </row>
    <row r="105" spans="2:2" ht="14.5" x14ac:dyDescent="0.35">
      <c r="B105" s="5"/>
    </row>
    <row r="106" spans="2:2" ht="14.5" x14ac:dyDescent="0.35">
      <c r="B106" s="5"/>
    </row>
    <row r="107" spans="2:2" ht="14.5" x14ac:dyDescent="0.35">
      <c r="B107" s="5"/>
    </row>
    <row r="108" spans="2:2" ht="14.5" x14ac:dyDescent="0.35">
      <c r="B108" s="5"/>
    </row>
    <row r="109" spans="2:2" ht="14.5" x14ac:dyDescent="0.35">
      <c r="B109" s="5"/>
    </row>
    <row r="110" spans="2:2" ht="14.5" x14ac:dyDescent="0.35">
      <c r="B110" s="5"/>
    </row>
    <row r="111" spans="2:2" ht="14.5" x14ac:dyDescent="0.35">
      <c r="B111" s="5"/>
    </row>
    <row r="112" spans="2:2" ht="14.5" x14ac:dyDescent="0.35">
      <c r="B112" s="5"/>
    </row>
    <row r="113" spans="2:2" ht="14.5" x14ac:dyDescent="0.35">
      <c r="B113" s="5"/>
    </row>
    <row r="114" spans="2:2" ht="14.5" x14ac:dyDescent="0.35">
      <c r="B114" s="5"/>
    </row>
    <row r="115" spans="2:2" ht="14.5" x14ac:dyDescent="0.35">
      <c r="B115" s="5"/>
    </row>
    <row r="116" spans="2:2" ht="14.5" x14ac:dyDescent="0.35">
      <c r="B116" s="5"/>
    </row>
    <row r="117" spans="2:2" ht="14.5" x14ac:dyDescent="0.35">
      <c r="B117" s="5"/>
    </row>
    <row r="118" spans="2:2" ht="14.5" x14ac:dyDescent="0.35">
      <c r="B118" s="5"/>
    </row>
    <row r="119" spans="2:2" ht="14.5" x14ac:dyDescent="0.35">
      <c r="B119" s="5"/>
    </row>
    <row r="120" spans="2:2" ht="14.5" x14ac:dyDescent="0.35">
      <c r="B120" s="5"/>
    </row>
    <row r="121" spans="2:2" ht="14.5" x14ac:dyDescent="0.35">
      <c r="B121" s="5"/>
    </row>
    <row r="122" spans="2:2" ht="14.5" x14ac:dyDescent="0.35">
      <c r="B122" s="5"/>
    </row>
    <row r="123" spans="2:2" ht="14.5" x14ac:dyDescent="0.35">
      <c r="B123" s="5"/>
    </row>
    <row r="124" spans="2:2" ht="14.5" x14ac:dyDescent="0.35">
      <c r="B124" s="5"/>
    </row>
    <row r="125" spans="2:2" ht="14.5" x14ac:dyDescent="0.35">
      <c r="B125" s="5"/>
    </row>
    <row r="126" spans="2:2" ht="14.5" x14ac:dyDescent="0.35">
      <c r="B126" s="5"/>
    </row>
    <row r="127" spans="2:2" ht="14.5" x14ac:dyDescent="0.35">
      <c r="B127" s="5"/>
    </row>
    <row r="128" spans="2:2" ht="14.5" x14ac:dyDescent="0.35">
      <c r="B128" s="5"/>
    </row>
    <row r="129" spans="2:2" ht="14.5" x14ac:dyDescent="0.35">
      <c r="B129" s="5"/>
    </row>
    <row r="130" spans="2:2" ht="14.5" x14ac:dyDescent="0.35">
      <c r="B130" s="5"/>
    </row>
    <row r="131" spans="2:2" ht="14.5" x14ac:dyDescent="0.35">
      <c r="B131" s="5"/>
    </row>
    <row r="132" spans="2:2" ht="14.5" x14ac:dyDescent="0.35">
      <c r="B132" s="5"/>
    </row>
    <row r="133" spans="2:2" ht="14.5" x14ac:dyDescent="0.35">
      <c r="B133" s="5"/>
    </row>
    <row r="134" spans="2:2" ht="14.5" x14ac:dyDescent="0.35">
      <c r="B134" s="5"/>
    </row>
    <row r="135" spans="2:2" ht="14.5" x14ac:dyDescent="0.35">
      <c r="B135" s="5"/>
    </row>
    <row r="136" spans="2:2" ht="14.5" x14ac:dyDescent="0.35">
      <c r="B136" s="5"/>
    </row>
    <row r="137" spans="2:2" ht="14.5" x14ac:dyDescent="0.35">
      <c r="B137" s="5"/>
    </row>
    <row r="138" spans="2:2" ht="14.5" x14ac:dyDescent="0.35">
      <c r="B138" s="5"/>
    </row>
    <row r="139" spans="2:2" ht="14.5" x14ac:dyDescent="0.35">
      <c r="B139" s="5"/>
    </row>
    <row r="140" spans="2:2" ht="14.5" x14ac:dyDescent="0.35">
      <c r="B140" s="5"/>
    </row>
    <row r="141" spans="2:2" ht="14.5" x14ac:dyDescent="0.35">
      <c r="B141" s="5"/>
    </row>
    <row r="142" spans="2:2" ht="14.5" x14ac:dyDescent="0.35">
      <c r="B142" s="5"/>
    </row>
    <row r="143" spans="2:2" ht="14.5" x14ac:dyDescent="0.35">
      <c r="B143" s="5"/>
    </row>
    <row r="144" spans="2:2" ht="14.5" x14ac:dyDescent="0.35">
      <c r="B144" s="5"/>
    </row>
    <row r="145" spans="2:2" ht="14.5" x14ac:dyDescent="0.35">
      <c r="B145" s="5"/>
    </row>
    <row r="146" spans="2:2" ht="14.5" x14ac:dyDescent="0.35">
      <c r="B146" s="5"/>
    </row>
    <row r="147" spans="2:2" ht="14.5" x14ac:dyDescent="0.35">
      <c r="B147" s="5"/>
    </row>
    <row r="148" spans="2:2" ht="14.5" x14ac:dyDescent="0.35">
      <c r="B148" s="5"/>
    </row>
    <row r="149" spans="2:2" ht="14.5" x14ac:dyDescent="0.35">
      <c r="B149" s="5"/>
    </row>
    <row r="150" spans="2:2" ht="14.5" x14ac:dyDescent="0.35">
      <c r="B150" s="5"/>
    </row>
    <row r="151" spans="2:2" ht="14.5" x14ac:dyDescent="0.35">
      <c r="B151" s="5"/>
    </row>
    <row r="152" spans="2:2" ht="14.5" x14ac:dyDescent="0.35">
      <c r="B152" s="5"/>
    </row>
    <row r="153" spans="2:2" ht="14.5" x14ac:dyDescent="0.35">
      <c r="B153" s="5"/>
    </row>
    <row r="154" spans="2:2" ht="14.5" x14ac:dyDescent="0.35">
      <c r="B154" s="5"/>
    </row>
    <row r="155" spans="2:2" ht="14.5" x14ac:dyDescent="0.35">
      <c r="B155" s="5"/>
    </row>
    <row r="156" spans="2:2" ht="14.5" x14ac:dyDescent="0.35">
      <c r="B156" s="5"/>
    </row>
    <row r="157" spans="2:2" ht="14.5" x14ac:dyDescent="0.35">
      <c r="B157" s="5"/>
    </row>
    <row r="158" spans="2:2" ht="14.5" x14ac:dyDescent="0.35">
      <c r="B158" s="5"/>
    </row>
    <row r="159" spans="2:2" ht="14.5" x14ac:dyDescent="0.35">
      <c r="B159" s="5"/>
    </row>
    <row r="160" spans="2:2" ht="14.5" x14ac:dyDescent="0.35">
      <c r="B160" s="5"/>
    </row>
    <row r="161" spans="2:2" ht="14.5" x14ac:dyDescent="0.35">
      <c r="B161" s="5"/>
    </row>
    <row r="162" spans="2:2" ht="14.5" x14ac:dyDescent="0.35">
      <c r="B162" s="5"/>
    </row>
    <row r="163" spans="2:2" ht="14.5" x14ac:dyDescent="0.35">
      <c r="B163" s="5"/>
    </row>
    <row r="164" spans="2:2" ht="14.5" x14ac:dyDescent="0.35">
      <c r="B164" s="5"/>
    </row>
    <row r="165" spans="2:2" ht="14.5" x14ac:dyDescent="0.35">
      <c r="B165" s="5"/>
    </row>
    <row r="166" spans="2:2" ht="14.5" x14ac:dyDescent="0.35">
      <c r="B166" s="5"/>
    </row>
    <row r="167" spans="2:2" ht="14.5" x14ac:dyDescent="0.35">
      <c r="B167" s="5"/>
    </row>
    <row r="168" spans="2:2" ht="14.5" x14ac:dyDescent="0.35">
      <c r="B168" s="5"/>
    </row>
    <row r="169" spans="2:2" ht="14.5" x14ac:dyDescent="0.35">
      <c r="B169" s="5"/>
    </row>
    <row r="170" spans="2:2" ht="14.5" x14ac:dyDescent="0.35">
      <c r="B170" s="5"/>
    </row>
    <row r="171" spans="2:2" ht="14.5" x14ac:dyDescent="0.35">
      <c r="B171" s="5"/>
    </row>
    <row r="172" spans="2:2" ht="14.5" x14ac:dyDescent="0.35">
      <c r="B172" s="5"/>
    </row>
    <row r="173" spans="2:2" ht="14.5" x14ac:dyDescent="0.35">
      <c r="B173" s="5"/>
    </row>
    <row r="174" spans="2:2" ht="14.5" x14ac:dyDescent="0.35">
      <c r="B174" s="5"/>
    </row>
    <row r="175" spans="2:2" ht="14.5" x14ac:dyDescent="0.35">
      <c r="B175" s="5"/>
    </row>
    <row r="176" spans="2:2" ht="14.5" x14ac:dyDescent="0.35">
      <c r="B176" s="5"/>
    </row>
    <row r="177" spans="2:2" ht="14.5" x14ac:dyDescent="0.35">
      <c r="B177" s="5"/>
    </row>
    <row r="178" spans="2:2" ht="14.5" x14ac:dyDescent="0.35">
      <c r="B178" s="5"/>
    </row>
    <row r="179" spans="2:2" ht="14.5" x14ac:dyDescent="0.35">
      <c r="B179" s="5"/>
    </row>
    <row r="180" spans="2:2" ht="14.5" x14ac:dyDescent="0.35">
      <c r="B180" s="5"/>
    </row>
    <row r="181" spans="2:2" ht="14.5" x14ac:dyDescent="0.35">
      <c r="B181" s="5"/>
    </row>
    <row r="182" spans="2:2" ht="14.5" x14ac:dyDescent="0.35">
      <c r="B182" s="5"/>
    </row>
    <row r="183" spans="2:2" ht="14.5" x14ac:dyDescent="0.35">
      <c r="B183" s="5"/>
    </row>
    <row r="184" spans="2:2" ht="14.5" x14ac:dyDescent="0.35">
      <c r="B184" s="5"/>
    </row>
    <row r="185" spans="2:2" ht="14.5" x14ac:dyDescent="0.35">
      <c r="B185" s="5"/>
    </row>
    <row r="186" spans="2:2" ht="14.5" x14ac:dyDescent="0.35">
      <c r="B186" s="5"/>
    </row>
    <row r="187" spans="2:2" ht="14.5" x14ac:dyDescent="0.35">
      <c r="B187" s="5"/>
    </row>
    <row r="188" spans="2:2" ht="14.5" x14ac:dyDescent="0.35">
      <c r="B188" s="5"/>
    </row>
    <row r="189" spans="2:2" ht="14.5" x14ac:dyDescent="0.35">
      <c r="B189" s="5"/>
    </row>
    <row r="190" spans="2:2" ht="14.5" x14ac:dyDescent="0.35">
      <c r="B190" s="5"/>
    </row>
    <row r="191" spans="2:2" ht="14.5" x14ac:dyDescent="0.35">
      <c r="B191" s="5"/>
    </row>
    <row r="192" spans="2:2" ht="14.5" x14ac:dyDescent="0.35">
      <c r="B192" s="5"/>
    </row>
    <row r="193" spans="2:2" ht="14.5" x14ac:dyDescent="0.35">
      <c r="B193" s="5"/>
    </row>
    <row r="194" spans="2:2" ht="14.5" x14ac:dyDescent="0.35">
      <c r="B194" s="5"/>
    </row>
    <row r="195" spans="2:2" ht="14.5" x14ac:dyDescent="0.35">
      <c r="B195" s="5"/>
    </row>
    <row r="196" spans="2:2" ht="14.5" x14ac:dyDescent="0.35">
      <c r="B196" s="5"/>
    </row>
    <row r="197" spans="2:2" ht="14.5" x14ac:dyDescent="0.35">
      <c r="B197" s="5"/>
    </row>
    <row r="198" spans="2:2" ht="14.5" x14ac:dyDescent="0.35">
      <c r="B198" s="5"/>
    </row>
    <row r="199" spans="2:2" ht="14.5" x14ac:dyDescent="0.35">
      <c r="B199" s="5"/>
    </row>
    <row r="200" spans="2:2" ht="14.5" x14ac:dyDescent="0.35">
      <c r="B200" s="5"/>
    </row>
    <row r="201" spans="2:2" ht="14.5" x14ac:dyDescent="0.35">
      <c r="B201" s="5"/>
    </row>
    <row r="202" spans="2:2" ht="14.5" x14ac:dyDescent="0.35">
      <c r="B202" s="5"/>
    </row>
    <row r="203" spans="2:2" ht="14.5" x14ac:dyDescent="0.35">
      <c r="B203" s="5"/>
    </row>
    <row r="204" spans="2:2" ht="14.5" x14ac:dyDescent="0.35">
      <c r="B204" s="5"/>
    </row>
    <row r="205" spans="2:2" ht="14.5" x14ac:dyDescent="0.35">
      <c r="B205" s="5"/>
    </row>
    <row r="206" spans="2:2" ht="14.5" x14ac:dyDescent="0.35">
      <c r="B206" s="5"/>
    </row>
    <row r="207" spans="2:2" ht="14.5" x14ac:dyDescent="0.35">
      <c r="B207" s="5"/>
    </row>
    <row r="208" spans="2:2" ht="14.5" x14ac:dyDescent="0.35">
      <c r="B208" s="5"/>
    </row>
    <row r="209" spans="2:2" ht="14.5" x14ac:dyDescent="0.35">
      <c r="B209" s="5"/>
    </row>
    <row r="210" spans="2:2" ht="14.5" x14ac:dyDescent="0.35">
      <c r="B210" s="5"/>
    </row>
    <row r="211" spans="2:2" ht="14.5" x14ac:dyDescent="0.35">
      <c r="B211" s="5"/>
    </row>
    <row r="212" spans="2:2" ht="14.5" x14ac:dyDescent="0.35">
      <c r="B212" s="5"/>
    </row>
    <row r="213" spans="2:2" ht="14.5" x14ac:dyDescent="0.35">
      <c r="B213" s="5"/>
    </row>
    <row r="214" spans="2:2" ht="14.5" x14ac:dyDescent="0.35">
      <c r="B214" s="5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B43F7-F852-4694-8D53-A024223082A4}">
  <dimension ref="A1"/>
  <sheetViews>
    <sheetView tabSelected="1" workbookViewId="0">
      <selection activeCell="A4" sqref="A4"/>
    </sheetView>
  </sheetViews>
  <sheetFormatPr baseColWidth="10" defaultRowHeight="10" x14ac:dyDescent="0.2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egneark" ma:contentTypeID="0x0101002C1B27F07ED111E5A8370800200C9A66010200E3694C8C09CF634A917F5E7F06D26FD7" ma:contentTypeVersion="21" ma:contentTypeDescription="Opprett et nytt dokument." ma:contentTypeScope="" ma:versionID="19c1ef26c45a7dc1f028105a0996be79">
  <xsd:schema xmlns:xsd="http://www.w3.org/2001/XMLSchema" xmlns:xs="http://www.w3.org/2001/XMLSchema" xmlns:p="http://schemas.microsoft.com/office/2006/metadata/properties" xmlns:ns1="http://schemas.microsoft.com/sharepoint/v3" xmlns:ns2="897474fe-b29e-4051-9992-30512c5ccf3e" xmlns:ns3="793ad56b-b905-482f-99c7-e0ad214f35d2" targetNamespace="http://schemas.microsoft.com/office/2006/metadata/properties" ma:root="true" ma:fieldsID="7ec0838b329686871f48c341327fa3c5" ns1:_="" ns2:_="" ns3:_="">
    <xsd:import namespace="http://schemas.microsoft.com/sharepoint/v3"/>
    <xsd:import namespace="897474fe-b29e-4051-9992-30512c5ccf3e"/>
    <xsd:import namespace="793ad56b-b905-482f-99c7-e0ad214f35d2"/>
    <xsd:element name="properties">
      <xsd:complexType>
        <xsd:sequence>
          <xsd:element name="documentManagement">
            <xsd:complexType>
              <xsd:all>
                <xsd:element ref="ns1:AssignedTo" minOccurs="0"/>
                <xsd:element ref="ns3:DssArchivable" minOccurs="0"/>
                <xsd:element ref="ns3:DssWebsakRef" minOccurs="0"/>
                <xsd:element ref="ns2:DssFremhevet" minOccurs="0"/>
                <xsd:element ref="ns2:DssNotater" minOccurs="0"/>
                <xsd:element ref="ns2:ofdc76af098e4c7f98490d5710fce5b2" minOccurs="0"/>
                <xsd:element ref="ns2:ec4548291c174201804f8d6e346b5e78" minOccurs="0"/>
                <xsd:element ref="ns2:a20ae09631c242aba34ef34320889782" minOccurs="0"/>
                <xsd:element ref="ns2:l917ce326c5a48e1a29f6235eea1cd41" minOccurs="0"/>
                <xsd:element ref="ns2:TaxCatchAll" minOccurs="0"/>
                <xsd:element ref="ns2:TaxCatchAllLabel" minOccurs="0"/>
                <xsd:element ref="ns2:f2f49eccf7d24422907cdfb28d82571e" minOccurs="0"/>
                <xsd:element ref="ns2:Analysetype" minOccurs="0"/>
                <xsd:element ref="ns2:Statistikk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ssignedTo" ma:index="6" nillable="true" ma:displayName="Tilordnet til" ma:list="UserInfo" ma:internalName="AssignedTo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474fe-b29e-4051-9992-30512c5ccf3e" elementFormDefault="qualified">
    <xsd:import namespace="http://schemas.microsoft.com/office/2006/documentManagement/types"/>
    <xsd:import namespace="http://schemas.microsoft.com/office/infopath/2007/PartnerControls"/>
    <xsd:element name="DssFremhevet" ma:index="10" nillable="true" ma:displayName="Fremhevet" ma:default="False" ma:description="Fremhevet dokument vises på Om rommet siden." ma:internalName="DssFremhevet">
      <xsd:simpleType>
        <xsd:restriction base="dms:Boolean"/>
      </xsd:simpleType>
    </xsd:element>
    <xsd:element name="DssNotater" ma:index="11" nillable="true" ma:displayName="Notater" ma:hidden="true" ma:internalName="DssNotater" ma:readOnly="false">
      <xsd:simpleType>
        <xsd:restriction base="dms:Note"/>
      </xsd:simpleType>
    </xsd:element>
    <xsd:element name="ofdc76af098e4c7f98490d5710fce5b2" ma:index="12" nillable="true" ma:taxonomy="true" ma:internalName="ofdc76af098e4c7f98490d5710fce5b2" ma:taxonomyFieldName="DssAvdeling" ma:displayName="Avdeling" ma:readOnly="false" ma:default="2;#Regionalpolitisk avdeling (REGA)|eb9aa98c-a4ad-43dc-8413-452d9e418a70" ma:fieldId="{8fdc76af-098e-4c7f-9849-0d5710fce5b2}" ma:sspId="dd1c9695-082f-4d62-9abb-ef5a22d84609" ma:termSetId="13c90cc6-0f43-4adb-b19c-c400e157a7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4548291c174201804f8d6e346b5e78" ma:index="14" nillable="true" ma:taxonomy="true" ma:internalName="ec4548291c174201804f8d6e346b5e78" ma:taxonomyFieldName="DssFunksjon" ma:displayName="Funksjon" ma:readOnly="false" ma:fieldId="{ec454829-1c17-4201-804f-8d6e346b5e78}" ma:sspId="dd1c9695-082f-4d62-9abb-ef5a22d84609" ma:termSetId="1d0cee9e-e85d-4bdd-9786-9761235135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20ae09631c242aba34ef34320889782" ma:index="18" nillable="true" ma:taxonomy="true" ma:internalName="a20ae09631c242aba34ef34320889782" ma:taxonomyFieldName="DssDokumenttype" ma:displayName="Dokumenttype" ma:default="" ma:fieldId="{a20ae096-31c2-42ab-a34e-f34320889782}" ma:sspId="dd1c9695-082f-4d62-9abb-ef5a22d84609" ma:termSetId="24877097-9ce0-48f6-b8a9-674806a8b3f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17ce326c5a48e1a29f6235eea1cd41" ma:index="19" nillable="true" ma:taxonomy="true" ma:internalName="l917ce326c5a48e1a29f6235eea1cd41" ma:taxonomyFieldName="DssRomtype" ma:displayName="Romtype" ma:readOnly="false" ma:fieldId="{5917ce32-6c5a-48e1-a29f-6235eea1cd41}" ma:sspId="dd1c9695-082f-4d62-9abb-ef5a22d84609" ma:termSetId="8e869b01-24d9-45a0-980a-bd4a553ad3c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0" nillable="true" ma:displayName="Global taksonomikolonne" ma:hidden="true" ma:list="{8e868391-70b2-43bb-8b5d-982b6836b468}" ma:internalName="TaxCatchAll" ma:showField="CatchAllData" ma:web="897474fe-b29e-4051-9992-30512c5ccf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1" nillable="true" ma:displayName="Global taksonomikolonne1" ma:hidden="true" ma:list="{8e868391-70b2-43bb-8b5d-982b6836b468}" ma:internalName="TaxCatchAllLabel" ma:readOnly="true" ma:showField="CatchAllDataLabel" ma:web="897474fe-b29e-4051-9992-30512c5ccf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2f49eccf7d24422907cdfb28d82571e" ma:index="23" nillable="true" ma:taxonomy="true" ma:internalName="f2f49eccf7d24422907cdfb28d82571e" ma:taxonomyFieldName="DssDepartement" ma:displayName="Departement" ma:readOnly="false" ma:default="1;#Kommunal- og moderniseringsdepartementet|d404cf37-cc80-45de-b68c-64051e53934e" ma:fieldId="{f2f49ecc-f7d2-4422-907c-dfb28d82571e}" ma:sspId="dd1c9695-082f-4d62-9abb-ef5a22d84609" ma:termSetId="13c90cc6-0f43-4adb-b19c-c400e157a7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nalysetype" ma:index="25" nillable="true" ma:displayName="Analysetype" ma:description="Angir i hvilke sammenhenger analysen er gjort" ma:internalName="Analysetyp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tandarder"/>
                    <xsd:enumeration value="Grunnlagsdata"/>
                    <xsd:enumeration value="Dataanalyse"/>
                    <xsd:enumeration value="RUT 2018"/>
                    <xsd:enumeration value="Distriktsindeksen"/>
                    <xsd:enumeration value="Faktaark"/>
                    <xsd:enumeration value="Kart"/>
                    <xsd:enumeration value="Bestillinger"/>
                    <xsd:enumeration value="Ferdige analyser"/>
                  </xsd:restriction>
                </xsd:simpleType>
              </xsd:element>
            </xsd:sequence>
          </xsd:extension>
        </xsd:complexContent>
      </xsd:complexType>
    </xsd:element>
    <xsd:element name="Statistikktype" ma:index="26" nillable="true" ma:displayName="Statistikktema" ma:description="Beskriver hva statistikken handler om" ma:internalName="Statistikktyp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Geografi"/>
                    <xsd:enumeration value="Verdiskaping"/>
                    <xsd:enumeration value="Næringsstruktur"/>
                    <xsd:enumeration value="Fou, innovasjon, bedrifter"/>
                    <xsd:enumeration value="Arbeidsmarked"/>
                    <xsd:enumeration value="Kompetanse"/>
                    <xsd:enumeration value="Demografi"/>
                    <xsd:enumeration value="Levekår"/>
                    <xsd:enumeration value="Miljø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ad56b-b905-482f-99c7-e0ad214f35d2" elementFormDefault="qualified">
    <xsd:import namespace="http://schemas.microsoft.com/office/2006/documentManagement/types"/>
    <xsd:import namespace="http://schemas.microsoft.com/office/infopath/2007/PartnerControls"/>
    <xsd:element name="DssArchivable" ma:index="8" nillable="true" ma:displayName="Arkivpliktig" ma:default="Ikke satt" ma:description="Er dokumentet arkivpliktig?" ma:internalName="DssArchivable">
      <xsd:simpleType>
        <xsd:restriction base="dms:Choice">
          <xsd:enumeration value="Ikke satt"/>
          <xsd:enumeration value="Ja"/>
          <xsd:enumeration value="Nei"/>
        </xsd:restriction>
      </xsd:simpleType>
    </xsd:element>
    <xsd:element name="DssWebsakRef" ma:index="9" nillable="true" ma:displayName="Arkivreferanse" ma:description="Referanse i arkivsystem" ma:internalName="DssWebsakRef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alysetype xmlns="897474fe-b29e-4051-9992-30512c5ccf3e">
      <Value>Dataanalyse</Value>
    </Analysetype>
    <AssignedTo xmlns="http://schemas.microsoft.com/sharepoint/v3">
      <UserInfo>
        <DisplayName/>
        <AccountId xsi:nil="true"/>
        <AccountType/>
      </UserInfo>
    </AssignedTo>
    <a20ae09631c242aba34ef34320889782 xmlns="897474fe-b29e-4051-9992-30512c5ccf3e">
      <Terms xmlns="http://schemas.microsoft.com/office/infopath/2007/PartnerControls"/>
    </a20ae09631c242aba34ef34320889782>
    <Statistikktype xmlns="897474fe-b29e-4051-9992-30512c5ccf3e">
      <Value>Demografi</Value>
    </Statistikktype>
    <DssArchivable xmlns="793ad56b-b905-482f-99c7-e0ad214f35d2">Ikke satt</DssArchivable>
    <l917ce326c5a48e1a29f6235eea1cd41 xmlns="897474fe-b29e-4051-9992-30512c5ccf3e">
      <Terms xmlns="http://schemas.microsoft.com/office/infopath/2007/PartnerControls"/>
    </l917ce326c5a48e1a29f6235eea1cd41>
    <DssWebsakRef xmlns="793ad56b-b905-482f-99c7-e0ad214f35d2" xsi:nil="true"/>
    <f2f49eccf7d24422907cdfb28d82571e xmlns="897474fe-b29e-4051-9992-30512c5ccf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Kommunal- og moderniseringsdepartementet</TermName>
          <TermId xmlns="http://schemas.microsoft.com/office/infopath/2007/PartnerControls">d404cf37-cc80-45de-b68c-64051e53934e</TermId>
        </TermInfo>
      </Terms>
    </f2f49eccf7d24422907cdfb28d82571e>
    <DssNotater xmlns="897474fe-b29e-4051-9992-30512c5ccf3e" xsi:nil="true"/>
    <ec4548291c174201804f8d6e346b5e78 xmlns="897474fe-b29e-4051-9992-30512c5ccf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Analyser og utredninger</TermName>
          <TermId xmlns="http://schemas.microsoft.com/office/infopath/2007/PartnerControls">f50f9939-e907-4ec8-9b2b-2b96533c11ab</TermId>
        </TermInfo>
      </Terms>
    </ec4548291c174201804f8d6e346b5e78>
    <TaxCatchAll xmlns="897474fe-b29e-4051-9992-30512c5ccf3e">
      <Value>3</Value>
      <Value>2</Value>
      <Value>1</Value>
    </TaxCatchAll>
    <DssFremhevet xmlns="897474fe-b29e-4051-9992-30512c5ccf3e">false</DssFremhevet>
    <ofdc76af098e4c7f98490d5710fce5b2 xmlns="897474fe-b29e-4051-9992-30512c5ccf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Regionalpolitisk avdeling</TermName>
          <TermId xmlns="http://schemas.microsoft.com/office/infopath/2007/PartnerControls">eb9aa98c-a4ad-43dc-8413-452d9e418a70</TermId>
        </TermInfo>
      </Terms>
    </ofdc76af098e4c7f98490d5710fce5b2>
  </documentManagement>
</p:properties>
</file>

<file path=customXml/itemProps1.xml><?xml version="1.0" encoding="utf-8"?>
<ds:datastoreItem xmlns:ds="http://schemas.openxmlformats.org/officeDocument/2006/customXml" ds:itemID="{8FBE8EE6-1946-4AFE-853D-8E6E758DAD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B55431-E835-4206-8B6C-2184E45D59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97474fe-b29e-4051-9992-30512c5ccf3e"/>
    <ds:schemaRef ds:uri="793ad56b-b905-482f-99c7-e0ad214f35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E0312A-3331-4265-BF81-3A0684DF8571}">
  <ds:schemaRefs>
    <ds:schemaRef ds:uri="897474fe-b29e-4051-9992-30512c5ccf3e"/>
    <ds:schemaRef ds:uri="http://schemas.microsoft.com/office/2006/metadata/properties"/>
    <ds:schemaRef ds:uri="http://purl.org/dc/terms/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793ad56b-b905-482f-99c7-e0ad214f35d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Grunnlagstall 3.1</vt:lpstr>
      <vt:lpstr>Figur 3.1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Mads Munkejord</dc:creator>
  <cp:lastModifiedBy>Anne-Merete Halpern</cp:lastModifiedBy>
  <dcterms:created xsi:type="dcterms:W3CDTF">2014-08-25T12:16:16Z</dcterms:created>
  <dcterms:modified xsi:type="dcterms:W3CDTF">2023-08-31T17:55:22Z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Anne-Merete.Halpern@kmd.dep.no</vt:lpwstr>
  </property>
  <property fmtid="{D5CDD505-2E9C-101B-9397-08002B2CF9AE}" pid="5" name="MSIP_Label_da73a663-4204-480c-9ce8-a1a166c234ab_SetDate">
    <vt:lpwstr>2020-11-12T13:21:55.4869042Z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204824cc-df10-457a-bb75-8bba4073c0dc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  <property fmtid="{D5CDD505-2E9C-101B-9397-08002B2CF9AE}" pid="11" name="ContentTypeId">
    <vt:lpwstr>0x0101002C1B27F07ED111E5A8370800200C9A66010200E3694C8C09CF634A917F5E7F06D26FD7</vt:lpwstr>
  </property>
  <property fmtid="{D5CDD505-2E9C-101B-9397-08002B2CF9AE}" pid="12" name="DssFunksjon">
    <vt:lpwstr>3;#Analyser og utredninger|f50f9939-e907-4ec8-9b2b-2b96533c11ab</vt:lpwstr>
  </property>
  <property fmtid="{D5CDD505-2E9C-101B-9397-08002B2CF9AE}" pid="13" name="DssAvdeling">
    <vt:lpwstr>2;#Regionalpolitisk avdeling|eb9aa98c-a4ad-43dc-8413-452d9e418a70</vt:lpwstr>
  </property>
  <property fmtid="{D5CDD505-2E9C-101B-9397-08002B2CF9AE}" pid="14" name="DssDokumenttype">
    <vt:lpwstr/>
  </property>
  <property fmtid="{D5CDD505-2E9C-101B-9397-08002B2CF9AE}" pid="15" name="DssDepartement">
    <vt:lpwstr>1;#Kommunal- og moderniseringsdepartementet|d404cf37-cc80-45de-b68c-64051e53934e</vt:lpwstr>
  </property>
  <property fmtid="{D5CDD505-2E9C-101B-9397-08002B2CF9AE}" pid="16" name="DssRomtype">
    <vt:lpwstr/>
  </property>
</Properties>
</file>