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944B019E-E26B-4B48-B045-E57C18D0CFF4}" xr6:coauthVersionLast="47" xr6:coauthVersionMax="47" xr10:uidLastSave="{00000000-0000-0000-0000-000000000000}"/>
  <bookViews>
    <workbookView xWindow="-110" yWindow="-110" windowWidth="19420" windowHeight="10420" xr2:uid="{DEF4CAED-167E-4308-9A23-4D3CA77721B2}"/>
  </bookViews>
  <sheets>
    <sheet name="Grunnlagstall 3.13" sheetId="1" r:id="rId1"/>
    <sheet name="Figur 3.13" sheetId="2" r:id="rId2"/>
  </sheets>
  <externalReferences>
    <externalReference r:id="rId3"/>
  </externalReferences>
  <definedNames>
    <definedName name="_Ref144195000" localSheetId="0">'Grunnlagstall 3.13'!$A$1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<sst xmlns="http://schemas.openxmlformats.org/spreadsheetml/2006/main" count="4" uniqueCount="4">
  <si>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Nettoinnvandring</t>
  </si>
  <si>
    <t>Netto innenlandsk flytting</t>
  </si>
  <si>
    <t>Fødselsoverskudd</t>
  </si>
  <si>
    <t>Figur 3.13 Betydningen av de ulike demografiske komponentene for sentralisering av befolkningen. Faktiske tall 1980–2022. SSBs framskrivninger 2023–2050 (MMMM). Tall per 100 middelfolkemengde.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</si>
</sst>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'Grunnlagstall 3.13'!$A$4</c:f>
              <c:strCache>
                <c:ptCount val="1"/>
                <c:pt idx="0">
                  <c:v>Nettoinnvandring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'Grunnlagstall 3.13'!$B$3:$BS$3</c:f>
              <c:numCache>
                <c:formatCode>General</c:formatCode>
                <c:ptCount val="7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</c:numCache>
            </c:numRef>
          </c:cat>
          <c:val>
            <c:numRef>
              <c:f>'Grunnlagstall 3.13'!$B$4:$BS$4</c:f>
              <c:numCache>
                <c:formatCode>0.00</c:formatCode>
                <c:ptCount val="70"/>
                <c:pt idx="0">
                  <c:v>8.6531711425749058E-2</c:v>
                </c:pt>
                <c:pt idx="1">
                  <c:v>0.11882147587616483</c:v>
                </c:pt>
                <c:pt idx="2">
                  <c:v>0.13491554448141219</c:v>
                </c:pt>
                <c:pt idx="3">
                  <c:v>7.81205362652371E-2</c:v>
                </c:pt>
                <c:pt idx="4">
                  <c:v>7.9640881344794745E-2</c:v>
                </c:pt>
                <c:pt idx="5">
                  <c:v>0.14106608841620077</c:v>
                </c:pt>
                <c:pt idx="6">
                  <c:v>0.11427440342987061</c:v>
                </c:pt>
                <c:pt idx="7">
                  <c:v>8.1701311107021724E-2</c:v>
                </c:pt>
                <c:pt idx="8">
                  <c:v>5.6678199146866892E-2</c:v>
                </c:pt>
                <c:pt idx="9">
                  <c:v>5.1724311316928784E-2</c:v>
                </c:pt>
                <c:pt idx="10">
                  <c:v>1.5555718170595381E-2</c:v>
                </c:pt>
                <c:pt idx="11">
                  <c:v>2.8207428817429159E-2</c:v>
                </c:pt>
                <c:pt idx="12">
                  <c:v>1.5807003202832237E-2</c:v>
                </c:pt>
                <c:pt idx="13">
                  <c:v>-0.13683847389795273</c:v>
                </c:pt>
                <c:pt idx="14">
                  <c:v>-2.8938970052133389E-2</c:v>
                </c:pt>
                <c:pt idx="15">
                  <c:v>-4.5207057248262461E-2</c:v>
                </c:pt>
                <c:pt idx="16">
                  <c:v>-3.044097656556001E-2</c:v>
                </c:pt>
                <c:pt idx="17">
                  <c:v>9.3562906132316159E-2</c:v>
                </c:pt>
                <c:pt idx="18">
                  <c:v>1.961061513230733E-2</c:v>
                </c:pt>
                <c:pt idx="19">
                  <c:v>-0.15972476261243246</c:v>
                </c:pt>
                <c:pt idx="20">
                  <c:v>-0.25277540458475989</c:v>
                </c:pt>
                <c:pt idx="21">
                  <c:v>-9.7258495158273645E-2</c:v>
                </c:pt>
                <c:pt idx="22">
                  <c:v>-5.0421198877772411E-2</c:v>
                </c:pt>
                <c:pt idx="23">
                  <c:v>-0.16126977161608766</c:v>
                </c:pt>
                <c:pt idx="24">
                  <c:v>-6.4288019616234704E-2</c:v>
                </c:pt>
                <c:pt idx="25">
                  <c:v>2.7456311437084158E-2</c:v>
                </c:pt>
                <c:pt idx="26">
                  <c:v>0.14966923456440218</c:v>
                </c:pt>
                <c:pt idx="27">
                  <c:v>0.19279021777935212</c:v>
                </c:pt>
                <c:pt idx="28">
                  <c:v>0.18228505603415446</c:v>
                </c:pt>
                <c:pt idx="29">
                  <c:v>-2.9601089995091812E-2</c:v>
                </c:pt>
                <c:pt idx="30">
                  <c:v>1.1487794300555798E-2</c:v>
                </c:pt>
                <c:pt idx="31">
                  <c:v>7.7431553690736843E-2</c:v>
                </c:pt>
                <c:pt idx="32">
                  <c:v>-8.0403943027279268E-2</c:v>
                </c:pt>
                <c:pt idx="33">
                  <c:v>-0.1126260759211557</c:v>
                </c:pt>
                <c:pt idx="34">
                  <c:v>-7.3135568790300698E-2</c:v>
                </c:pt>
                <c:pt idx="35">
                  <c:v>-0.277820058034148</c:v>
                </c:pt>
                <c:pt idx="36">
                  <c:v>-0.48390949304554226</c:v>
                </c:pt>
                <c:pt idx="37">
                  <c:v>-0.20049047119109142</c:v>
                </c:pt>
                <c:pt idx="38">
                  <c:v>-4.2992687669585194E-3</c:v>
                </c:pt>
                <c:pt idx="39">
                  <c:v>0.18863665637102672</c:v>
                </c:pt>
                <c:pt idx="40">
                  <c:v>-5.8346853382936242E-2</c:v>
                </c:pt>
                <c:pt idx="41">
                  <c:v>3.4613210482259349E-2</c:v>
                </c:pt>
                <c:pt idx="42">
                  <c:v>-0.14283148474592067</c:v>
                </c:pt>
                <c:pt idx="43">
                  <c:v>-3.5684803037521695E-2</c:v>
                </c:pt>
                <c:pt idx="44">
                  <c:v>-0.11726756576081185</c:v>
                </c:pt>
                <c:pt idx="45">
                  <c:v>-0.12460035341003006</c:v>
                </c:pt>
                <c:pt idx="46">
                  <c:v>-0.13465548175736713</c:v>
                </c:pt>
                <c:pt idx="47">
                  <c:v>-0.14691957293597854</c:v>
                </c:pt>
                <c:pt idx="48">
                  <c:v>-0.14528092604628334</c:v>
                </c:pt>
                <c:pt idx="49">
                  <c:v>-0.14548877050016587</c:v>
                </c:pt>
                <c:pt idx="50">
                  <c:v>-0.148892741821647</c:v>
                </c:pt>
                <c:pt idx="51">
                  <c:v>-0.1519000738340337</c:v>
                </c:pt>
                <c:pt idx="52">
                  <c:v>-0.15435265987765359</c:v>
                </c:pt>
                <c:pt idx="53">
                  <c:v>-0.15464622048618665</c:v>
                </c:pt>
                <c:pt idx="54">
                  <c:v>-0.15785530465540251</c:v>
                </c:pt>
                <c:pt idx="55">
                  <c:v>-0.1593180692562057</c:v>
                </c:pt>
                <c:pt idx="56">
                  <c:v>-0.16193823647155883</c:v>
                </c:pt>
                <c:pt idx="57">
                  <c:v>-0.16360799714037688</c:v>
                </c:pt>
                <c:pt idx="58">
                  <c:v>-0.16514998596651931</c:v>
                </c:pt>
                <c:pt idx="59">
                  <c:v>-0.16634666115689151</c:v>
                </c:pt>
                <c:pt idx="60">
                  <c:v>-0.16758211746818935</c:v>
                </c:pt>
                <c:pt idx="61">
                  <c:v>-0.16857831988786154</c:v>
                </c:pt>
                <c:pt idx="62">
                  <c:v>-0.16945898522203637</c:v>
                </c:pt>
                <c:pt idx="63">
                  <c:v>-0.16963209811486296</c:v>
                </c:pt>
                <c:pt idx="64">
                  <c:v>-0.17088486910987619</c:v>
                </c:pt>
                <c:pt idx="65">
                  <c:v>-0.17153577053972607</c:v>
                </c:pt>
                <c:pt idx="66">
                  <c:v>-0.17167029430132597</c:v>
                </c:pt>
                <c:pt idx="67">
                  <c:v>-0.17201576376584252</c:v>
                </c:pt>
                <c:pt idx="68">
                  <c:v>-0.17264798213795599</c:v>
                </c:pt>
                <c:pt idx="69">
                  <c:v>-0.17285227266808093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6-421C-979E-1F69D24D64AD}"/>
            </c:ext>
          </c:extLst>
        </c:ser>
        <c:ser>
          <c:idx val="1"/>
          <c:order val="1"/>
          <c:tx>
            <c:strRef>
              <c:f>'Grunnlagstall 3.13'!$A$5</c:f>
              <c:strCache>
                <c:ptCount val="1"/>
                <c:pt idx="0">
                  <c:v>Netto innenlandsk flytting</c:v>
                </c:pt>
              </c:strCache>
            </c:strRef>
          </c:tx>
          <c:spPr>
            <a:solidFill>
              <a:srgbClr val="0084BD"/>
            </a:solidFill>
            <a:ln>
              <a:noFill/>
            </a:ln>
            <a:effectLst/>
          </c:spPr>
          <c:invertIfNegative val="0"/>
          <c:cat>
            <c:numRef>
              <c:f>'Grunnlagstall 3.13'!$B$3:$BS$3</c:f>
              <c:numCache>
                <c:formatCode>General</c:formatCode>
                <c:ptCount val="7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</c:numCache>
            </c:numRef>
          </c:cat>
          <c:val>
            <c:numRef>
              <c:f>'Grunnlagstall 3.13'!$B$5:$BS$5</c:f>
              <c:numCache>
                <c:formatCode>0.00</c:formatCode>
                <c:ptCount val="70"/>
                <c:pt idx="0">
                  <c:v>-0.2235146771432916</c:v>
                </c:pt>
                <c:pt idx="1">
                  <c:v>-3.8489099864827833E-2</c:v>
                </c:pt>
                <c:pt idx="2">
                  <c:v>4.758686091446751E-2</c:v>
                </c:pt>
                <c:pt idx="3">
                  <c:v>0.14411096252346708</c:v>
                </c:pt>
                <c:pt idx="4">
                  <c:v>0.55042912733749561</c:v>
                </c:pt>
                <c:pt idx="5">
                  <c:v>0.77575940782845376</c:v>
                </c:pt>
                <c:pt idx="6">
                  <c:v>0.75790618390984743</c:v>
                </c:pt>
                <c:pt idx="7">
                  <c:v>0.56621566039131688</c:v>
                </c:pt>
                <c:pt idx="8">
                  <c:v>0.49179973605659821</c:v>
                </c:pt>
                <c:pt idx="9">
                  <c:v>0.40119119472604048</c:v>
                </c:pt>
                <c:pt idx="10">
                  <c:v>0.52476253235530357</c:v>
                </c:pt>
                <c:pt idx="11">
                  <c:v>0.57919897706603773</c:v>
                </c:pt>
                <c:pt idx="12">
                  <c:v>0.50859063122236792</c:v>
                </c:pt>
                <c:pt idx="13">
                  <c:v>0.58848611571800835</c:v>
                </c:pt>
                <c:pt idx="14">
                  <c:v>0.67960611433578078</c:v>
                </c:pt>
                <c:pt idx="15">
                  <c:v>0.75414878212489977</c:v>
                </c:pt>
                <c:pt idx="16">
                  <c:v>0.89892101642466438</c:v>
                </c:pt>
                <c:pt idx="17">
                  <c:v>0.94511744254488828</c:v>
                </c:pt>
                <c:pt idx="18">
                  <c:v>0.80919883702588558</c:v>
                </c:pt>
                <c:pt idx="19">
                  <c:v>0.73901756726827705</c:v>
                </c:pt>
                <c:pt idx="20">
                  <c:v>0.71097797578086974</c:v>
                </c:pt>
                <c:pt idx="21">
                  <c:v>0.79318005328548025</c:v>
                </c:pt>
                <c:pt idx="22">
                  <c:v>0.66781455881722251</c:v>
                </c:pt>
                <c:pt idx="23">
                  <c:v>0.672411967909748</c:v>
                </c:pt>
                <c:pt idx="24">
                  <c:v>0.75184906059366763</c:v>
                </c:pt>
                <c:pt idx="25">
                  <c:v>0.87623926687359566</c:v>
                </c:pt>
                <c:pt idx="26">
                  <c:v>0.91858839808580828</c:v>
                </c:pt>
                <c:pt idx="27">
                  <c:v>0.71510891453869696</c:v>
                </c:pt>
                <c:pt idx="28">
                  <c:v>0.68201769750294838</c:v>
                </c:pt>
                <c:pt idx="29">
                  <c:v>0.51740686843392614</c:v>
                </c:pt>
                <c:pt idx="30">
                  <c:v>0.44172386910297456</c:v>
                </c:pt>
                <c:pt idx="31">
                  <c:v>0.46690639200551542</c:v>
                </c:pt>
                <c:pt idx="32">
                  <c:v>0.51973005176006315</c:v>
                </c:pt>
                <c:pt idx="33">
                  <c:v>0.51524823488987104</c:v>
                </c:pt>
                <c:pt idx="34">
                  <c:v>0.54763063063435491</c:v>
                </c:pt>
                <c:pt idx="35">
                  <c:v>0.73298725148959376</c:v>
                </c:pt>
                <c:pt idx="36">
                  <c:v>0.75083203401745169</c:v>
                </c:pt>
                <c:pt idx="37">
                  <c:v>0.80140910917654096</c:v>
                </c:pt>
                <c:pt idx="38">
                  <c:v>0.70826990415243585</c:v>
                </c:pt>
                <c:pt idx="39">
                  <c:v>0.79643988005358612</c:v>
                </c:pt>
                <c:pt idx="40">
                  <c:v>0.58793654537797657</c:v>
                </c:pt>
                <c:pt idx="41">
                  <c:v>0.42504951989500206</c:v>
                </c:pt>
                <c:pt idx="42">
                  <c:v>0.34918186707675491</c:v>
                </c:pt>
                <c:pt idx="43">
                  <c:v>0.42399761038834705</c:v>
                </c:pt>
                <c:pt idx="44">
                  <c:v>0.37746719416461916</c:v>
                </c:pt>
                <c:pt idx="45">
                  <c:v>0.33850293037341939</c:v>
                </c:pt>
                <c:pt idx="46">
                  <c:v>0.30499974309269651</c:v>
                </c:pt>
                <c:pt idx="47">
                  <c:v>0.2759131643864205</c:v>
                </c:pt>
                <c:pt idx="48">
                  <c:v>0.26192403183519686</c:v>
                </c:pt>
                <c:pt idx="49">
                  <c:v>0.24989325629955389</c:v>
                </c:pt>
                <c:pt idx="50">
                  <c:v>0.23688501486791452</c:v>
                </c:pt>
                <c:pt idx="51">
                  <c:v>0.22480621485525026</c:v>
                </c:pt>
                <c:pt idx="52">
                  <c:v>0.21193111142442575</c:v>
                </c:pt>
                <c:pt idx="53">
                  <c:v>0.19946194003182871</c:v>
                </c:pt>
                <c:pt idx="54">
                  <c:v>0.18594055085420794</c:v>
                </c:pt>
                <c:pt idx="55">
                  <c:v>0.17205562941547198</c:v>
                </c:pt>
                <c:pt idx="56">
                  <c:v>0.1572964754552095</c:v>
                </c:pt>
                <c:pt idx="57">
                  <c:v>0.14397072467422151</c:v>
                </c:pt>
                <c:pt idx="58">
                  <c:v>0.13181905048249565</c:v>
                </c:pt>
                <c:pt idx="59">
                  <c:v>0.1201517551015307</c:v>
                </c:pt>
                <c:pt idx="60">
                  <c:v>0.10845360480225377</c:v>
                </c:pt>
                <c:pt idx="61">
                  <c:v>9.8747531386982362E-2</c:v>
                </c:pt>
                <c:pt idx="62">
                  <c:v>8.8405675596297265E-2</c:v>
                </c:pt>
                <c:pt idx="63">
                  <c:v>8.0207351099407104E-2</c:v>
                </c:pt>
                <c:pt idx="64">
                  <c:v>7.3216114374997754E-2</c:v>
                </c:pt>
                <c:pt idx="65">
                  <c:v>6.7761725930672617E-2</c:v>
                </c:pt>
                <c:pt idx="66">
                  <c:v>6.3585731414671776E-2</c:v>
                </c:pt>
                <c:pt idx="67">
                  <c:v>5.9675997735315643E-2</c:v>
                </c:pt>
                <c:pt idx="68">
                  <c:v>5.6785360457337834E-2</c:v>
                </c:pt>
                <c:pt idx="69">
                  <c:v>5.5581527595718425E-2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6-421C-979E-1F69D24D64AD}"/>
            </c:ext>
          </c:extLst>
        </c:ser>
        <c:ser>
          <c:idx val="2"/>
          <c:order val="2"/>
          <c:tx>
            <c:strRef>
              <c:f>'Grunnlagstall 3.13'!$A$6</c:f>
              <c:strCache>
                <c:ptCount val="1"/>
                <c:pt idx="0">
                  <c:v>Fødselsoverskudd</c:v>
                </c:pt>
              </c:strCache>
            </c:strRef>
          </c:tx>
          <c:spPr>
            <a:solidFill>
              <a:srgbClr val="002E5E"/>
            </a:solidFill>
            <a:ln>
              <a:noFill/>
            </a:ln>
            <a:effectLst/>
          </c:spPr>
          <c:invertIfNegative val="0"/>
          <c:cat>
            <c:numRef>
              <c:f>'Grunnlagstall 3.13'!$B$3:$BS$3</c:f>
              <c:numCache>
                <c:formatCode>General</c:formatCode>
                <c:ptCount val="7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</c:numCache>
            </c:numRef>
          </c:cat>
          <c:val>
            <c:numRef>
              <c:f>'Grunnlagstall 3.13'!$B$6:$BS$6</c:f>
              <c:numCache>
                <c:formatCode>0.00</c:formatCode>
                <c:ptCount val="70"/>
                <c:pt idx="0">
                  <c:v>-3.6529787816600323E-2</c:v>
                </c:pt>
                <c:pt idx="1">
                  <c:v>-4.4684100568332386E-2</c:v>
                </c:pt>
                <c:pt idx="2">
                  <c:v>6.2637114729754972E-4</c:v>
                </c:pt>
                <c:pt idx="3">
                  <c:v>-4.8877578700704638E-2</c:v>
                </c:pt>
                <c:pt idx="4">
                  <c:v>-1.2232984545316933E-2</c:v>
                </c:pt>
                <c:pt idx="5">
                  <c:v>2.5151588105179729E-2</c:v>
                </c:pt>
                <c:pt idx="6">
                  <c:v>7.2432548114568646E-2</c:v>
                </c:pt>
                <c:pt idx="7">
                  <c:v>9.874416810947767E-2</c:v>
                </c:pt>
                <c:pt idx="8">
                  <c:v>0.1407955329414613</c:v>
                </c:pt>
                <c:pt idx="9">
                  <c:v>0.16995122435157822</c:v>
                </c:pt>
                <c:pt idx="10">
                  <c:v>0.19646647861629943</c:v>
                </c:pt>
                <c:pt idx="11">
                  <c:v>0.19126975262210022</c:v>
                </c:pt>
                <c:pt idx="12">
                  <c:v>0.21306281155954801</c:v>
                </c:pt>
                <c:pt idx="13">
                  <c:v>0.16711230526807055</c:v>
                </c:pt>
                <c:pt idx="14">
                  <c:v>0.20873530354885203</c:v>
                </c:pt>
                <c:pt idx="15">
                  <c:v>0.20097934719498031</c:v>
                </c:pt>
                <c:pt idx="16">
                  <c:v>0.19709655734166548</c:v>
                </c:pt>
                <c:pt idx="17">
                  <c:v>0.25813490266366762</c:v>
                </c:pt>
                <c:pt idx="18">
                  <c:v>0.23491459566980813</c:v>
                </c:pt>
                <c:pt idx="19">
                  <c:v>0.24760439299277645</c:v>
                </c:pt>
                <c:pt idx="20">
                  <c:v>0.23711651397876973</c:v>
                </c:pt>
                <c:pt idx="21">
                  <c:v>0.28844187395988935</c:v>
                </c:pt>
                <c:pt idx="22">
                  <c:v>0.30318637425509687</c:v>
                </c:pt>
                <c:pt idx="23">
                  <c:v>0.32386779188317522</c:v>
                </c:pt>
                <c:pt idx="24">
                  <c:v>0.34366941935059719</c:v>
                </c:pt>
                <c:pt idx="25">
                  <c:v>0.35272734615328333</c:v>
                </c:pt>
                <c:pt idx="26">
                  <c:v>0.40450180353449128</c:v>
                </c:pt>
                <c:pt idx="27">
                  <c:v>0.3893770678905486</c:v>
                </c:pt>
                <c:pt idx="28">
                  <c:v>0.41331378088678294</c:v>
                </c:pt>
                <c:pt idx="29">
                  <c:v>0.41134940159976141</c:v>
                </c:pt>
                <c:pt idx="30">
                  <c:v>0.4000374102469636</c:v>
                </c:pt>
                <c:pt idx="31">
                  <c:v>0.40654134105700346</c:v>
                </c:pt>
                <c:pt idx="32">
                  <c:v>0.39867221977936224</c:v>
                </c:pt>
                <c:pt idx="33">
                  <c:v>0.39087808140091851</c:v>
                </c:pt>
                <c:pt idx="34">
                  <c:v>0.382666929973972</c:v>
                </c:pt>
                <c:pt idx="35">
                  <c:v>0.37595915705402211</c:v>
                </c:pt>
                <c:pt idx="36">
                  <c:v>0.36722265837164408</c:v>
                </c:pt>
                <c:pt idx="37">
                  <c:v>0.36390689621653</c:v>
                </c:pt>
                <c:pt idx="38">
                  <c:v>0.36168934830069449</c:v>
                </c:pt>
                <c:pt idx="39">
                  <c:v>0.3737319248903101</c:v>
                </c:pt>
                <c:pt idx="40">
                  <c:v>0.34840695910627495</c:v>
                </c:pt>
                <c:pt idx="41">
                  <c:v>0.37083650853309946</c:v>
                </c:pt>
                <c:pt idx="42">
                  <c:v>0.35887468046057569</c:v>
                </c:pt>
                <c:pt idx="43">
                  <c:v>0.38330563192683259</c:v>
                </c:pt>
                <c:pt idx="44">
                  <c:v>0.38587854172902142</c:v>
                </c:pt>
                <c:pt idx="45">
                  <c:v>0.38701548798364149</c:v>
                </c:pt>
                <c:pt idx="46">
                  <c:v>0.38944788003743974</c:v>
                </c:pt>
                <c:pt idx="47">
                  <c:v>0.39215246336516119</c:v>
                </c:pt>
                <c:pt idx="48">
                  <c:v>0.39288800787093459</c:v>
                </c:pt>
                <c:pt idx="49">
                  <c:v>0.39313060447535059</c:v>
                </c:pt>
                <c:pt idx="50">
                  <c:v>0.39454403781325742</c:v>
                </c:pt>
                <c:pt idx="51">
                  <c:v>0.39646188598171206</c:v>
                </c:pt>
                <c:pt idx="52">
                  <c:v>0.39824883544470963</c:v>
                </c:pt>
                <c:pt idx="53">
                  <c:v>0.3982105259111024</c:v>
                </c:pt>
                <c:pt idx="54">
                  <c:v>0.40225584732852293</c:v>
                </c:pt>
                <c:pt idx="55">
                  <c:v>0.40366750091577352</c:v>
                </c:pt>
                <c:pt idx="56">
                  <c:v>0.40863994415978699</c:v>
                </c:pt>
                <c:pt idx="57">
                  <c:v>0.40972580932265473</c:v>
                </c:pt>
                <c:pt idx="58">
                  <c:v>0.41205667803869472</c:v>
                </c:pt>
                <c:pt idx="59">
                  <c:v>0.41373899073780163</c:v>
                </c:pt>
                <c:pt idx="60">
                  <c:v>0.41625491634433526</c:v>
                </c:pt>
                <c:pt idx="61">
                  <c:v>0.41707244559455536</c:v>
                </c:pt>
                <c:pt idx="62">
                  <c:v>0.41730780653398658</c:v>
                </c:pt>
                <c:pt idx="63">
                  <c:v>0.41687411710810329</c:v>
                </c:pt>
                <c:pt idx="64">
                  <c:v>0.41579263263683308</c:v>
                </c:pt>
                <c:pt idx="65">
                  <c:v>0.41365539049959305</c:v>
                </c:pt>
                <c:pt idx="66">
                  <c:v>0.40950678799859552</c:v>
                </c:pt>
                <c:pt idx="67">
                  <c:v>0.40549960510244748</c:v>
                </c:pt>
                <c:pt idx="68">
                  <c:v>0.40056047638941161</c:v>
                </c:pt>
                <c:pt idx="69">
                  <c:v>0.39496781721958091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6-421C-979E-1F69D24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45311136"/>
        <c:axId val="1045315072"/>
        <c:extLst/>
      </c:barChart>
      <c:catAx>
        <c:axId val="104531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5315072"/>
        <c:crosses val="autoZero"/>
        <c:auto val="1"/>
        <c:lblAlgn val="ctr"/>
        <c:lblOffset val="100"/>
        <c:noMultiLvlLbl val="0"/>
      </c:catAx>
      <c:valAx>
        <c:axId val="10453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5311136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221192</xdr:colOff>
      <xdr:row>23</xdr:row>
      <xdr:rowOff>81492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39ABB54-105F-4F36-85F9-A3EE54521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efolkningsvekst%20med%20kommunestruktu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asjon"/>
      <sheetName val="Folk tab07459"/>
      <sheetName val="1966-2023"/>
      <sheetName val="Folk fylke og sentralitet"/>
      <sheetName val="Folk NUTS 2"/>
      <sheetName val="Vekst sentralitet og fylke"/>
      <sheetName val="Vekst siste 10 år"/>
      <sheetName val="Sentr 5 og 6 komponenter"/>
      <sheetName val="Tilvekst "/>
      <sheetName val="Tilvekst kommuner"/>
      <sheetName val="Vekst 2018-2022 kommuner"/>
      <sheetName val="Tilvekst 2017-2021 øk reg"/>
      <sheetName val="Mfolk"/>
      <sheetName val="Mfolk fylker"/>
      <sheetName val="N-innv-sentr"/>
      <sheetName val="Nettoinnvandring"/>
      <sheetName val="Nettoinnv sentralitet fylke"/>
      <sheetName val="Landsgjennomsnitt=100"/>
      <sheetName val="Tabell vekst fylke og sentr"/>
      <sheetName val="Tabell nettoinnv fylke og sentr"/>
      <sheetName val="Tabell NIF fylke og sentr"/>
      <sheetName val="Tabell fødselsov fylke og sentr"/>
      <sheetName val="NIF"/>
      <sheetName val="NIF splitt tab 07210"/>
      <sheetName val="NIF sentralitet og fylke"/>
      <sheetName val="Fødselsoverskudd tab 06913"/>
      <sheetName val="Fødselsoverskudd sentr og fylke"/>
      <sheetName val="Fødte tab 06913"/>
      <sheetName val="Døde tab 06913"/>
      <sheetName val="Vekstkomp sentralitet "/>
      <sheetName val="Vekstkomp fylke"/>
      <sheetName val="Vekstkomp fylke 12"/>
      <sheetName val="Vekstkomp fylke NIF"/>
      <sheetName val="Vekstkomp sentralitet  NIF"/>
      <sheetName val="Vekstkomp fylker 2024  NIF"/>
      <sheetName val="Vekstkomp NIF splitt Nord-Norge"/>
      <sheetName val="Vekstkomp Nord-Norge"/>
      <sheetName val="Vekstkomponenter årlig N-Norge"/>
      <sheetName val="Vekstkomponenter årlig Øst-Finn"/>
      <sheetName val="Vekstkomponenter årlig tiltakss"/>
      <sheetName val="Vekstkomponenter årlig Innland"/>
      <sheetName val="Vekstkomponenter enkeltkommuner"/>
      <sheetName val="Fraflytting distrikt"/>
      <sheetName val="Befolkningsvekst sentr indeks"/>
      <sheetName val="Flytting distriktskommuner N-N"/>
      <sheetName val="Bestilling SMK"/>
      <sheetName val="Fjell-innland"/>
      <sheetName val="Vekstkomp Nord-Trøndelag"/>
      <sheetName val="Vekstkomponenter årlig sentr"/>
      <sheetName val="209 kommuner nedgang 2017-2022"/>
      <sheetName val="Vekstkomp Nord-Trøndelag NIF"/>
      <sheetName val="Folketall Øst-Finnmark"/>
      <sheetName val="Tiltakssonen flytting"/>
      <sheetName val="Asylmottakkommuner"/>
      <sheetName val="Kommuner med langvarig nedgang"/>
      <sheetName val="Tab012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97">
          <cell r="B97">
            <v>1980</v>
          </cell>
          <cell r="C97">
            <v>1981</v>
          </cell>
          <cell r="D97">
            <v>1982</v>
          </cell>
          <cell r="E97">
            <v>1983</v>
          </cell>
          <cell r="F97">
            <v>1984</v>
          </cell>
          <cell r="G97">
            <v>1985</v>
          </cell>
          <cell r="H97">
            <v>1986</v>
          </cell>
          <cell r="I97">
            <v>1987</v>
          </cell>
          <cell r="J97">
            <v>1988</v>
          </cell>
          <cell r="K97">
            <v>1989</v>
          </cell>
          <cell r="L97">
            <v>1990</v>
          </cell>
          <cell r="M97">
            <v>1991</v>
          </cell>
          <cell r="N97">
            <v>1992</v>
          </cell>
          <cell r="O97">
            <v>1993</v>
          </cell>
          <cell r="P97">
            <v>1994</v>
          </cell>
          <cell r="Q97">
            <v>1995</v>
          </cell>
          <cell r="R97">
            <v>1996</v>
          </cell>
          <cell r="S97">
            <v>1997</v>
          </cell>
          <cell r="T97">
            <v>1998</v>
          </cell>
          <cell r="U97">
            <v>1999</v>
          </cell>
          <cell r="V97">
            <v>2000</v>
          </cell>
          <cell r="W97">
            <v>2001</v>
          </cell>
          <cell r="X97">
            <v>2002</v>
          </cell>
          <cell r="Y97">
            <v>2003</v>
          </cell>
          <cell r="Z97">
            <v>2004</v>
          </cell>
          <cell r="AA97">
            <v>2005</v>
          </cell>
          <cell r="AB97">
            <v>2006</v>
          </cell>
          <cell r="AC97">
            <v>2007</v>
          </cell>
          <cell r="AD97">
            <v>2008</v>
          </cell>
          <cell r="AE97">
            <v>2009</v>
          </cell>
          <cell r="AF97">
            <v>2010</v>
          </cell>
          <cell r="AG97">
            <v>2011</v>
          </cell>
          <cell r="AH97">
            <v>2012</v>
          </cell>
          <cell r="AI97">
            <v>2013</v>
          </cell>
          <cell r="AJ97">
            <v>2014</v>
          </cell>
          <cell r="AK97">
            <v>2015</v>
          </cell>
          <cell r="AL97">
            <v>2016</v>
          </cell>
          <cell r="AM97">
            <v>2017</v>
          </cell>
          <cell r="AN97">
            <v>2018</v>
          </cell>
          <cell r="AO97">
            <v>2019</v>
          </cell>
          <cell r="AP97">
            <v>2020</v>
          </cell>
          <cell r="AQ97">
            <v>2021</v>
          </cell>
          <cell r="AR97">
            <v>2022</v>
          </cell>
          <cell r="AS97">
            <v>2023</v>
          </cell>
          <cell r="AT97">
            <v>2024</v>
          </cell>
          <cell r="AU97">
            <v>2025</v>
          </cell>
          <cell r="AV97">
            <v>2026</v>
          </cell>
          <cell r="AW97">
            <v>2027</v>
          </cell>
          <cell r="AX97">
            <v>2028</v>
          </cell>
          <cell r="AY97">
            <v>2029</v>
          </cell>
          <cell r="AZ97">
            <v>2030</v>
          </cell>
          <cell r="BA97">
            <v>2031</v>
          </cell>
          <cell r="BB97">
            <v>2032</v>
          </cell>
          <cell r="BC97">
            <v>2033</v>
          </cell>
          <cell r="BD97">
            <v>2034</v>
          </cell>
          <cell r="BE97">
            <v>2035</v>
          </cell>
          <cell r="BF97">
            <v>2036</v>
          </cell>
          <cell r="BG97">
            <v>2037</v>
          </cell>
          <cell r="BH97">
            <v>2038</v>
          </cell>
          <cell r="BI97">
            <v>2039</v>
          </cell>
          <cell r="BJ97">
            <v>2040</v>
          </cell>
          <cell r="BK97">
            <v>2041</v>
          </cell>
          <cell r="BL97">
            <v>2042</v>
          </cell>
          <cell r="BM97">
            <v>2043</v>
          </cell>
          <cell r="BN97">
            <v>2044</v>
          </cell>
          <cell r="BO97">
            <v>2045</v>
          </cell>
          <cell r="BP97">
            <v>2046</v>
          </cell>
          <cell r="BQ97">
            <v>2047</v>
          </cell>
          <cell r="BR97">
            <v>2048</v>
          </cell>
          <cell r="BS97">
            <v>2049</v>
          </cell>
        </row>
        <row r="98">
          <cell r="A98" t="str">
            <v>Nettoinnvandring</v>
          </cell>
          <cell r="B98">
            <v>8.6531711425749058E-2</v>
          </cell>
          <cell r="C98">
            <v>0.11882147587616483</v>
          </cell>
          <cell r="D98">
            <v>0.13491554448141219</v>
          </cell>
          <cell r="E98">
            <v>7.81205362652371E-2</v>
          </cell>
          <cell r="F98">
            <v>7.9640881344794745E-2</v>
          </cell>
          <cell r="G98">
            <v>0.14106608841620077</v>
          </cell>
          <cell r="H98">
            <v>0.11427440342987061</v>
          </cell>
          <cell r="I98">
            <v>8.1701311107021724E-2</v>
          </cell>
          <cell r="J98">
            <v>5.6678199146866892E-2</v>
          </cell>
          <cell r="K98">
            <v>5.1724311316928784E-2</v>
          </cell>
          <cell r="L98">
            <v>1.5555718170595381E-2</v>
          </cell>
          <cell r="M98">
            <v>2.8207428817429159E-2</v>
          </cell>
          <cell r="N98">
            <v>1.5807003202832237E-2</v>
          </cell>
          <cell r="O98">
            <v>-0.13683847389795273</v>
          </cell>
          <cell r="P98">
            <v>-2.8938970052133389E-2</v>
          </cell>
          <cell r="Q98">
            <v>-4.5207057248262461E-2</v>
          </cell>
          <cell r="R98">
            <v>-3.044097656556001E-2</v>
          </cell>
          <cell r="S98">
            <v>9.3562906132316159E-2</v>
          </cell>
          <cell r="T98">
            <v>1.961061513230733E-2</v>
          </cell>
          <cell r="U98">
            <v>-0.15972476261243246</v>
          </cell>
          <cell r="V98">
            <v>-0.25277540458475989</v>
          </cell>
          <cell r="W98">
            <v>-9.7258495158273645E-2</v>
          </cell>
          <cell r="X98">
            <v>-5.0421198877772411E-2</v>
          </cell>
          <cell r="Y98">
            <v>-0.16126977161608766</v>
          </cell>
          <cell r="Z98">
            <v>-6.4288019616234704E-2</v>
          </cell>
          <cell r="AA98">
            <v>2.7456311437084158E-2</v>
          </cell>
          <cell r="AB98">
            <v>0.14966923456440218</v>
          </cell>
          <cell r="AC98">
            <v>0.19279021777935212</v>
          </cell>
          <cell r="AD98">
            <v>0.18228505603415446</v>
          </cell>
          <cell r="AE98">
            <v>-2.9601089995091812E-2</v>
          </cell>
          <cell r="AF98">
            <v>1.1487794300555798E-2</v>
          </cell>
          <cell r="AG98">
            <v>7.7431553690736843E-2</v>
          </cell>
          <cell r="AH98">
            <v>-8.0403943027279268E-2</v>
          </cell>
          <cell r="AI98">
            <v>-0.1126260759211557</v>
          </cell>
          <cell r="AJ98">
            <v>-7.3135568790300698E-2</v>
          </cell>
          <cell r="AK98">
            <v>-0.277820058034148</v>
          </cell>
          <cell r="AL98">
            <v>-0.48390949304554226</v>
          </cell>
          <cell r="AM98">
            <v>-0.20049047119109142</v>
          </cell>
          <cell r="AN98">
            <v>-4.2992687669585194E-3</v>
          </cell>
          <cell r="AO98">
            <v>0.18863665637102672</v>
          </cell>
          <cell r="AP98">
            <v>-5.8346853382936242E-2</v>
          </cell>
          <cell r="AQ98">
            <v>3.4613210482259349E-2</v>
          </cell>
          <cell r="AR98">
            <v>-0.14283148474592067</v>
          </cell>
          <cell r="AS98">
            <v>-3.5684803037521695E-2</v>
          </cell>
          <cell r="AT98">
            <v>-0.11726756576081185</v>
          </cell>
          <cell r="AU98">
            <v>-0.12460035341003006</v>
          </cell>
          <cell r="AV98">
            <v>-0.13465548175736713</v>
          </cell>
          <cell r="AW98">
            <v>-0.14691957293597854</v>
          </cell>
          <cell r="AX98">
            <v>-0.14528092604628334</v>
          </cell>
          <cell r="AY98">
            <v>-0.14548877050016587</v>
          </cell>
          <cell r="AZ98">
            <v>-0.148892741821647</v>
          </cell>
          <cell r="BA98">
            <v>-0.1519000738340337</v>
          </cell>
          <cell r="BB98">
            <v>-0.15435265987765359</v>
          </cell>
          <cell r="BC98">
            <v>-0.15464622048618665</v>
          </cell>
          <cell r="BD98">
            <v>-0.15785530465540251</v>
          </cell>
          <cell r="BE98">
            <v>-0.1593180692562057</v>
          </cell>
          <cell r="BF98">
            <v>-0.16193823647155883</v>
          </cell>
          <cell r="BG98">
            <v>-0.16360799714037688</v>
          </cell>
          <cell r="BH98">
            <v>-0.16514998596651931</v>
          </cell>
          <cell r="BI98">
            <v>-0.16634666115689151</v>
          </cell>
          <cell r="BJ98">
            <v>-0.16758211746818935</v>
          </cell>
          <cell r="BK98">
            <v>-0.16857831988786154</v>
          </cell>
          <cell r="BL98">
            <v>-0.16945898522203637</v>
          </cell>
          <cell r="BM98">
            <v>-0.16963209811486296</v>
          </cell>
          <cell r="BN98">
            <v>-0.17088486910987619</v>
          </cell>
          <cell r="BO98">
            <v>-0.17153577053972607</v>
          </cell>
          <cell r="BP98">
            <v>-0.17167029430132597</v>
          </cell>
          <cell r="BQ98">
            <v>-0.17201576376584252</v>
          </cell>
          <cell r="BR98">
            <v>-0.17264798213795599</v>
          </cell>
          <cell r="BS98">
            <v>-0.17285227266808093</v>
          </cell>
        </row>
        <row r="99">
          <cell r="A99" t="str">
            <v>Netto innenlandsk flytting</v>
          </cell>
          <cell r="B99">
            <v>-0.2235146771432916</v>
          </cell>
          <cell r="C99">
            <v>-3.8489099864827833E-2</v>
          </cell>
          <cell r="D99">
            <v>4.758686091446751E-2</v>
          </cell>
          <cell r="E99">
            <v>0.14411096252346708</v>
          </cell>
          <cell r="F99">
            <v>0.55042912733749561</v>
          </cell>
          <cell r="G99">
            <v>0.77575940782845376</v>
          </cell>
          <cell r="H99">
            <v>0.75790618390984743</v>
          </cell>
          <cell r="I99">
            <v>0.56621566039131688</v>
          </cell>
          <cell r="J99">
            <v>0.49179973605659821</v>
          </cell>
          <cell r="K99">
            <v>0.40119119472604048</v>
          </cell>
          <cell r="L99">
            <v>0.52476253235530357</v>
          </cell>
          <cell r="M99">
            <v>0.57919897706603773</v>
          </cell>
          <cell r="N99">
            <v>0.50859063122236792</v>
          </cell>
          <cell r="O99">
            <v>0.58848611571800835</v>
          </cell>
          <cell r="P99">
            <v>0.67960611433578078</v>
          </cell>
          <cell r="Q99">
            <v>0.75414878212489977</v>
          </cell>
          <cell r="R99">
            <v>0.89892101642466438</v>
          </cell>
          <cell r="S99">
            <v>0.94511744254488828</v>
          </cell>
          <cell r="T99">
            <v>0.80919883702588558</v>
          </cell>
          <cell r="U99">
            <v>0.73901756726827705</v>
          </cell>
          <cell r="V99">
            <v>0.71097797578086974</v>
          </cell>
          <cell r="W99">
            <v>0.79318005328548025</v>
          </cell>
          <cell r="X99">
            <v>0.66781455881722251</v>
          </cell>
          <cell r="Y99">
            <v>0.672411967909748</v>
          </cell>
          <cell r="Z99">
            <v>0.75184906059366763</v>
          </cell>
          <cell r="AA99">
            <v>0.87623926687359566</v>
          </cell>
          <cell r="AB99">
            <v>0.91858839808580828</v>
          </cell>
          <cell r="AC99">
            <v>0.71510891453869696</v>
          </cell>
          <cell r="AD99">
            <v>0.68201769750294838</v>
          </cell>
          <cell r="AE99">
            <v>0.51740686843392614</v>
          </cell>
          <cell r="AF99">
            <v>0.44172386910297456</v>
          </cell>
          <cell r="AG99">
            <v>0.46690639200551542</v>
          </cell>
          <cell r="AH99">
            <v>0.51973005176006315</v>
          </cell>
          <cell r="AI99">
            <v>0.51524823488987104</v>
          </cell>
          <cell r="AJ99">
            <v>0.54763063063435491</v>
          </cell>
          <cell r="AK99">
            <v>0.73298725148959376</v>
          </cell>
          <cell r="AL99">
            <v>0.75083203401745169</v>
          </cell>
          <cell r="AM99">
            <v>0.80140910917654096</v>
          </cell>
          <cell r="AN99">
            <v>0.70826990415243585</v>
          </cell>
          <cell r="AO99">
            <v>0.79643988005358612</v>
          </cell>
          <cell r="AP99">
            <v>0.58793654537797657</v>
          </cell>
          <cell r="AQ99">
            <v>0.42504951989500206</v>
          </cell>
          <cell r="AR99">
            <v>0.34918186707675491</v>
          </cell>
          <cell r="AS99">
            <v>0.42399761038834705</v>
          </cell>
          <cell r="AT99">
            <v>0.37746719416461916</v>
          </cell>
          <cell r="AU99">
            <v>0.33850293037341939</v>
          </cell>
          <cell r="AV99">
            <v>0.30499974309269651</v>
          </cell>
          <cell r="AW99">
            <v>0.2759131643864205</v>
          </cell>
          <cell r="AX99">
            <v>0.26192403183519686</v>
          </cell>
          <cell r="AY99">
            <v>0.24989325629955389</v>
          </cell>
          <cell r="AZ99">
            <v>0.23688501486791452</v>
          </cell>
          <cell r="BA99">
            <v>0.22480621485525026</v>
          </cell>
          <cell r="BB99">
            <v>0.21193111142442575</v>
          </cell>
          <cell r="BC99">
            <v>0.19946194003182871</v>
          </cell>
          <cell r="BD99">
            <v>0.18594055085420794</v>
          </cell>
          <cell r="BE99">
            <v>0.17205562941547198</v>
          </cell>
          <cell r="BF99">
            <v>0.1572964754552095</v>
          </cell>
          <cell r="BG99">
            <v>0.14397072467422151</v>
          </cell>
          <cell r="BH99">
            <v>0.13181905048249565</v>
          </cell>
          <cell r="BI99">
            <v>0.1201517551015307</v>
          </cell>
          <cell r="BJ99">
            <v>0.10845360480225377</v>
          </cell>
          <cell r="BK99">
            <v>9.8747531386982362E-2</v>
          </cell>
          <cell r="BL99">
            <v>8.8405675596297265E-2</v>
          </cell>
          <cell r="BM99">
            <v>8.0207351099407104E-2</v>
          </cell>
          <cell r="BN99">
            <v>7.3216114374997754E-2</v>
          </cell>
          <cell r="BO99">
            <v>6.7761725930672617E-2</v>
          </cell>
          <cell r="BP99">
            <v>6.3585731414671776E-2</v>
          </cell>
          <cell r="BQ99">
            <v>5.9675997735315643E-2</v>
          </cell>
          <cell r="BR99">
            <v>5.6785360457337834E-2</v>
          </cell>
          <cell r="BS99">
            <v>5.5581527595718425E-2</v>
          </cell>
        </row>
        <row r="100">
          <cell r="A100" t="str">
            <v>Fødselsoverskudd</v>
          </cell>
          <cell r="B100">
            <v>-3.6529787816600323E-2</v>
          </cell>
          <cell r="C100">
            <v>-4.4684100568332386E-2</v>
          </cell>
          <cell r="D100">
            <v>6.2637114729754972E-4</v>
          </cell>
          <cell r="E100">
            <v>-4.8877578700704638E-2</v>
          </cell>
          <cell r="F100">
            <v>-1.2232984545316933E-2</v>
          </cell>
          <cell r="G100">
            <v>2.5151588105179729E-2</v>
          </cell>
          <cell r="H100">
            <v>7.2432548114568646E-2</v>
          </cell>
          <cell r="I100">
            <v>9.874416810947767E-2</v>
          </cell>
          <cell r="J100">
            <v>0.1407955329414613</v>
          </cell>
          <cell r="K100">
            <v>0.16995122435157822</v>
          </cell>
          <cell r="L100">
            <v>0.19646647861629943</v>
          </cell>
          <cell r="M100">
            <v>0.19126975262210022</v>
          </cell>
          <cell r="N100">
            <v>0.21306281155954801</v>
          </cell>
          <cell r="O100">
            <v>0.16711230526807055</v>
          </cell>
          <cell r="P100">
            <v>0.20873530354885203</v>
          </cell>
          <cell r="Q100">
            <v>0.20097934719498031</v>
          </cell>
          <cell r="R100">
            <v>0.19709655734166548</v>
          </cell>
          <cell r="S100">
            <v>0.25813490266366762</v>
          </cell>
          <cell r="T100">
            <v>0.23491459566980813</v>
          </cell>
          <cell r="U100">
            <v>0.24760439299277645</v>
          </cell>
          <cell r="V100">
            <v>0.23711651397876973</v>
          </cell>
          <cell r="W100">
            <v>0.28844187395988935</v>
          </cell>
          <cell r="X100">
            <v>0.30318637425509687</v>
          </cell>
          <cell r="Y100">
            <v>0.32386779188317522</v>
          </cell>
          <cell r="Z100">
            <v>0.34366941935059719</v>
          </cell>
          <cell r="AA100">
            <v>0.35272734615328333</v>
          </cell>
          <cell r="AB100">
            <v>0.40450180353449128</v>
          </cell>
          <cell r="AC100">
            <v>0.3893770678905486</v>
          </cell>
          <cell r="AD100">
            <v>0.41331378088678294</v>
          </cell>
          <cell r="AE100">
            <v>0.41134940159976141</v>
          </cell>
          <cell r="AF100">
            <v>0.4000374102469636</v>
          </cell>
          <cell r="AG100">
            <v>0.40654134105700346</v>
          </cell>
          <cell r="AH100">
            <v>0.39867221977936224</v>
          </cell>
          <cell r="AI100">
            <v>0.39087808140091851</v>
          </cell>
          <cell r="AJ100">
            <v>0.382666929973972</v>
          </cell>
          <cell r="AK100">
            <v>0.37595915705402211</v>
          </cell>
          <cell r="AL100">
            <v>0.36722265837164408</v>
          </cell>
          <cell r="AM100">
            <v>0.36390689621653</v>
          </cell>
          <cell r="AN100">
            <v>0.36168934830069449</v>
          </cell>
          <cell r="AO100">
            <v>0.3737319248903101</v>
          </cell>
          <cell r="AP100">
            <v>0.34840695910627495</v>
          </cell>
          <cell r="AQ100">
            <v>0.37083650853309946</v>
          </cell>
          <cell r="AR100">
            <v>0.35887468046057569</v>
          </cell>
          <cell r="AS100">
            <v>0.38330563192683259</v>
          </cell>
          <cell r="AT100">
            <v>0.38587854172902142</v>
          </cell>
          <cell r="AU100">
            <v>0.38701548798364149</v>
          </cell>
          <cell r="AV100">
            <v>0.38944788003743974</v>
          </cell>
          <cell r="AW100">
            <v>0.39215246336516119</v>
          </cell>
          <cell r="AX100">
            <v>0.39288800787093459</v>
          </cell>
          <cell r="AY100">
            <v>0.39313060447535059</v>
          </cell>
          <cell r="AZ100">
            <v>0.39454403781325742</v>
          </cell>
          <cell r="BA100">
            <v>0.39646188598171206</v>
          </cell>
          <cell r="BB100">
            <v>0.39824883544470963</v>
          </cell>
          <cell r="BC100">
            <v>0.3982105259111024</v>
          </cell>
          <cell r="BD100">
            <v>0.40225584732852293</v>
          </cell>
          <cell r="BE100">
            <v>0.40366750091577352</v>
          </cell>
          <cell r="BF100">
            <v>0.40863994415978699</v>
          </cell>
          <cell r="BG100">
            <v>0.40972580932265473</v>
          </cell>
          <cell r="BH100">
            <v>0.41205667803869472</v>
          </cell>
          <cell r="BI100">
            <v>0.41373899073780163</v>
          </cell>
          <cell r="BJ100">
            <v>0.41625491634433526</v>
          </cell>
          <cell r="BK100">
            <v>0.41707244559455536</v>
          </cell>
          <cell r="BL100">
            <v>0.41730780653398658</v>
          </cell>
          <cell r="BM100">
            <v>0.41687411710810329</v>
          </cell>
          <cell r="BN100">
            <v>0.41579263263683308</v>
          </cell>
          <cell r="BO100">
            <v>0.41365539049959305</v>
          </cell>
          <cell r="BP100">
            <v>0.40950678799859552</v>
          </cell>
          <cell r="BQ100">
            <v>0.40549960510244748</v>
          </cell>
          <cell r="BR100">
            <v>0.40056047638941161</v>
          </cell>
          <cell r="BS100">
            <v>0.39496781721958091</v>
          </cell>
        </row>
        <row r="101">
          <cell r="A101" t="str">
            <v>Befolkningsvekst</v>
          </cell>
          <cell r="B101">
            <v>-0.17351275353414286</v>
          </cell>
          <cell r="C101">
            <v>3.564827544300464E-2</v>
          </cell>
          <cell r="D101">
            <v>0.18312877654317722</v>
          </cell>
          <cell r="E101">
            <v>0.17335392008799955</v>
          </cell>
          <cell r="F101">
            <v>0.6178370241369735</v>
          </cell>
          <cell r="G101">
            <v>0.94197708434983418</v>
          </cell>
          <cell r="H101">
            <v>0.94461313545428671</v>
          </cell>
          <cell r="I101">
            <v>0.74666113960781622</v>
          </cell>
          <cell r="J101">
            <v>0.6892734681449264</v>
          </cell>
          <cell r="K101">
            <v>0.62286673039454743</v>
          </cell>
          <cell r="L101">
            <v>0.73678472914219839</v>
          </cell>
          <cell r="M101">
            <v>0.79867615850556706</v>
          </cell>
          <cell r="N101">
            <v>0.73746044598474825</v>
          </cell>
          <cell r="O101">
            <v>0.61875994708812609</v>
          </cell>
          <cell r="P101">
            <v>0.85940244783249942</v>
          </cell>
          <cell r="Q101">
            <v>0.90992107207161765</v>
          </cell>
          <cell r="R101">
            <v>1.0655765972007698</v>
          </cell>
          <cell r="S101">
            <v>1.2968152513408722</v>
          </cell>
          <cell r="T101">
            <v>1.063724047828001</v>
          </cell>
          <cell r="U101">
            <v>0.82689719764862113</v>
          </cell>
          <cell r="V101">
            <v>0.69531908517487961</v>
          </cell>
          <cell r="W101">
            <v>0.98436343208709587</v>
          </cell>
          <cell r="X101">
            <v>0.92057973419454697</v>
          </cell>
          <cell r="Y101">
            <v>0.83500998817683558</v>
          </cell>
          <cell r="Z101">
            <v>1.03123046032803</v>
          </cell>
          <cell r="AA101">
            <v>1.2564229244639631</v>
          </cell>
          <cell r="AB101">
            <v>1.4727594361847018</v>
          </cell>
          <cell r="AC101">
            <v>1.2972762002085976</v>
          </cell>
          <cell r="AD101">
            <v>1.2776165344238857</v>
          </cell>
          <cell r="AE101">
            <v>0.89915518003859585</v>
          </cell>
          <cell r="AF101">
            <v>0.85324907365049396</v>
          </cell>
          <cell r="AG101">
            <v>0.95087928675325573</v>
          </cell>
          <cell r="AH101">
            <v>0.83799832851214617</v>
          </cell>
          <cell r="AI101">
            <v>0.79350024036963396</v>
          </cell>
          <cell r="AJ101">
            <v>0.85716199181802599</v>
          </cell>
          <cell r="AK101">
            <v>0.83112635050946782</v>
          </cell>
          <cell r="AL101">
            <v>0.6341451993435534</v>
          </cell>
          <cell r="AM101">
            <v>0.96482553420197936</v>
          </cell>
          <cell r="AN101">
            <v>1.0656599836861718</v>
          </cell>
          <cell r="AO101">
            <v>1.3588084613149229</v>
          </cell>
          <cell r="AP101">
            <v>0.87799665110131542</v>
          </cell>
          <cell r="AQ101">
            <v>0.83049923891036093</v>
          </cell>
          <cell r="AR101">
            <v>0.56522506279140994</v>
          </cell>
          <cell r="AS101">
            <v>0.77161843927765794</v>
          </cell>
          <cell r="AT101">
            <v>0.64607817013282876</v>
          </cell>
          <cell r="AU101">
            <v>0.60091806494703082</v>
          </cell>
          <cell r="AV101">
            <v>0.55979214137276911</v>
          </cell>
          <cell r="AW101">
            <v>0.52114605481560317</v>
          </cell>
          <cell r="AX101">
            <v>0.50953111365984816</v>
          </cell>
          <cell r="AY101">
            <v>0.49753509027473852</v>
          </cell>
          <cell r="AZ101">
            <v>0.48253631085952486</v>
          </cell>
          <cell r="BA101">
            <v>0.46936802700292857</v>
          </cell>
          <cell r="BB101">
            <v>0.45582728699148173</v>
          </cell>
          <cell r="BC101">
            <v>0.44302624545674441</v>
          </cell>
          <cell r="BD101">
            <v>0.43034109352732841</v>
          </cell>
          <cell r="BE101">
            <v>0.41640506107503977</v>
          </cell>
          <cell r="BF101">
            <v>0.40399818314343766</v>
          </cell>
          <cell r="BG101">
            <v>0.39008853685649936</v>
          </cell>
          <cell r="BH101">
            <v>0.37872574255467106</v>
          </cell>
          <cell r="BI101">
            <v>0.36754408468244082</v>
          </cell>
          <cell r="BJ101">
            <v>0.35712640367839965</v>
          </cell>
          <cell r="BK101">
            <v>0.34724165709367627</v>
          </cell>
          <cell r="BL101">
            <v>0.33625449690824738</v>
          </cell>
          <cell r="BM101">
            <v>0.32744937009264741</v>
          </cell>
          <cell r="BN101">
            <v>0.31812387790195462</v>
          </cell>
          <cell r="BO101">
            <v>0.30988134589053962</v>
          </cell>
          <cell r="BP101">
            <v>0.30142222511194133</v>
          </cell>
          <cell r="BQ101">
            <v>0.29315983907192061</v>
          </cell>
          <cell r="BR101">
            <v>0.28469785470879344</v>
          </cell>
          <cell r="BS101">
            <v>0.27769707214721839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TESTFONTER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D9C2-D738-4BD5-85ED-9FC610DCC0B2}">
  <dimension ref="A1:BS6"/>
  <sheetViews>
    <sheetView tabSelected="1" workbookViewId="0">
      <selection activeCell="D10" sqref="D10"/>
    </sheetView>
  </sheetViews>
  <sheetFormatPr baseColWidth="10" defaultRowHeight="14.5" x14ac:dyDescent="0.35"/>
  <sheetData>
    <row r="1" spans="1:71" ht="20.5" x14ac:dyDescent="0.35">
      <c r="A1" s="2" t="s">
        <v>3</v>
      </c>
    </row>
    <row r="3" spans="1:71" x14ac:dyDescent="0.35"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>
        <v>2011</v>
      </c>
      <c r="AH3">
        <v>2012</v>
      </c>
      <c r="AI3">
        <v>2013</v>
      </c>
      <c r="AJ3">
        <v>2014</v>
      </c>
      <c r="AK3">
        <v>2015</v>
      </c>
      <c r="AL3">
        <v>2016</v>
      </c>
      <c r="AM3">
        <v>2017</v>
      </c>
      <c r="AN3">
        <v>2018</v>
      </c>
      <c r="AO3">
        <v>2019</v>
      </c>
      <c r="AP3">
        <v>2020</v>
      </c>
      <c r="AQ3">
        <v>2021</v>
      </c>
      <c r="AR3">
        <v>2022</v>
      </c>
      <c r="AS3">
        <v>2023</v>
      </c>
      <c r="AT3">
        <v>2024</v>
      </c>
      <c r="AU3">
        <v>2025</v>
      </c>
      <c r="AV3">
        <v>2026</v>
      </c>
      <c r="AW3">
        <v>2027</v>
      </c>
      <c r="AX3">
        <v>2028</v>
      </c>
      <c r="AY3">
        <v>2029</v>
      </c>
      <c r="AZ3">
        <v>2030</v>
      </c>
      <c r="BA3">
        <v>2031</v>
      </c>
      <c r="BB3">
        <v>2032</v>
      </c>
      <c r="BC3">
        <v>2033</v>
      </c>
      <c r="BD3">
        <v>2034</v>
      </c>
      <c r="BE3">
        <v>2035</v>
      </c>
      <c r="BF3">
        <v>2036</v>
      </c>
      <c r="BG3">
        <v>2037</v>
      </c>
      <c r="BH3">
        <v>2038</v>
      </c>
      <c r="BI3">
        <v>2039</v>
      </c>
      <c r="BJ3">
        <v>2040</v>
      </c>
      <c r="BK3">
        <v>2041</v>
      </c>
      <c r="BL3">
        <v>2042</v>
      </c>
      <c r="BM3">
        <v>2043</v>
      </c>
      <c r="BN3">
        <v>2044</v>
      </c>
      <c r="BO3">
        <v>2045</v>
      </c>
      <c r="BP3">
        <v>2046</v>
      </c>
      <c r="BQ3">
        <v>2047</v>
      </c>
      <c r="BR3">
        <v>2048</v>
      </c>
      <c r="BS3">
        <v>2049</v>
      </c>
    </row>
    <row r="4" spans="1:71" x14ac:dyDescent="0.35">
      <c r="A4" t="s">
        <v>0</v>
      </c>
      <c r="B4" s="1">
        <v>8.6531711425749058E-2</v>
      </c>
      <c r="C4" s="1">
        <v>0.11882147587616483</v>
      </c>
      <c r="D4" s="1">
        <v>0.13491554448141219</v>
      </c>
      <c r="E4" s="1">
        <v>7.81205362652371E-2</v>
      </c>
      <c r="F4" s="1">
        <v>7.9640881344794745E-2</v>
      </c>
      <c r="G4" s="1">
        <v>0.14106608841620077</v>
      </c>
      <c r="H4" s="1">
        <v>0.11427440342987061</v>
      </c>
      <c r="I4" s="1">
        <v>8.1701311107021724E-2</v>
      </c>
      <c r="J4" s="1">
        <v>5.6678199146866892E-2</v>
      </c>
      <c r="K4" s="1">
        <v>5.1724311316928784E-2</v>
      </c>
      <c r="L4" s="1">
        <v>1.5555718170595381E-2</v>
      </c>
      <c r="M4" s="1">
        <v>2.8207428817429159E-2</v>
      </c>
      <c r="N4" s="1">
        <v>1.5807003202832237E-2</v>
      </c>
      <c r="O4" s="1">
        <v>-0.13683847389795273</v>
      </c>
      <c r="P4" s="1">
        <v>-2.8938970052133389E-2</v>
      </c>
      <c r="Q4" s="1">
        <v>-4.5207057248262461E-2</v>
      </c>
      <c r="R4" s="1">
        <v>-3.044097656556001E-2</v>
      </c>
      <c r="S4" s="1">
        <v>9.3562906132316159E-2</v>
      </c>
      <c r="T4" s="1">
        <v>1.961061513230733E-2</v>
      </c>
      <c r="U4" s="1">
        <v>-0.15972476261243246</v>
      </c>
      <c r="V4" s="1">
        <v>-0.25277540458475989</v>
      </c>
      <c r="W4" s="1">
        <v>-9.7258495158273645E-2</v>
      </c>
      <c r="X4" s="1">
        <v>-5.0421198877772411E-2</v>
      </c>
      <c r="Y4" s="1">
        <v>-0.16126977161608766</v>
      </c>
      <c r="Z4" s="1">
        <v>-6.4288019616234704E-2</v>
      </c>
      <c r="AA4" s="1">
        <v>2.7456311437084158E-2</v>
      </c>
      <c r="AB4" s="1">
        <v>0.14966923456440218</v>
      </c>
      <c r="AC4" s="1">
        <v>0.19279021777935212</v>
      </c>
      <c r="AD4" s="1">
        <v>0.18228505603415446</v>
      </c>
      <c r="AE4" s="1">
        <v>-2.9601089995091812E-2</v>
      </c>
      <c r="AF4" s="1">
        <v>1.1487794300555798E-2</v>
      </c>
      <c r="AG4" s="1">
        <v>7.7431553690736843E-2</v>
      </c>
      <c r="AH4" s="1">
        <v>-8.0403943027279268E-2</v>
      </c>
      <c r="AI4" s="1">
        <v>-0.1126260759211557</v>
      </c>
      <c r="AJ4" s="1">
        <v>-7.3135568790300698E-2</v>
      </c>
      <c r="AK4" s="1">
        <v>-0.277820058034148</v>
      </c>
      <c r="AL4" s="1">
        <v>-0.48390949304554226</v>
      </c>
      <c r="AM4" s="1">
        <v>-0.20049047119109142</v>
      </c>
      <c r="AN4" s="1">
        <v>-4.2992687669585194E-3</v>
      </c>
      <c r="AO4" s="1">
        <v>0.18863665637102672</v>
      </c>
      <c r="AP4" s="1">
        <v>-5.8346853382936242E-2</v>
      </c>
      <c r="AQ4" s="1">
        <v>3.4613210482259349E-2</v>
      </c>
      <c r="AR4" s="1">
        <v>-0.14283148474592067</v>
      </c>
      <c r="AS4" s="1">
        <v>-3.5684803037521695E-2</v>
      </c>
      <c r="AT4" s="1">
        <v>-0.11726756576081185</v>
      </c>
      <c r="AU4" s="1">
        <v>-0.12460035341003006</v>
      </c>
      <c r="AV4" s="1">
        <v>-0.13465548175736713</v>
      </c>
      <c r="AW4" s="1">
        <v>-0.14691957293597854</v>
      </c>
      <c r="AX4" s="1">
        <v>-0.14528092604628334</v>
      </c>
      <c r="AY4" s="1">
        <v>-0.14548877050016587</v>
      </c>
      <c r="AZ4" s="1">
        <v>-0.148892741821647</v>
      </c>
      <c r="BA4" s="1">
        <v>-0.1519000738340337</v>
      </c>
      <c r="BB4" s="1">
        <v>-0.15435265987765359</v>
      </c>
      <c r="BC4" s="1">
        <v>-0.15464622048618665</v>
      </c>
      <c r="BD4" s="1">
        <v>-0.15785530465540251</v>
      </c>
      <c r="BE4" s="1">
        <v>-0.1593180692562057</v>
      </c>
      <c r="BF4" s="1">
        <v>-0.16193823647155883</v>
      </c>
      <c r="BG4" s="1">
        <v>-0.16360799714037688</v>
      </c>
      <c r="BH4" s="1">
        <v>-0.16514998596651931</v>
      </c>
      <c r="BI4" s="1">
        <v>-0.16634666115689151</v>
      </c>
      <c r="BJ4" s="1">
        <v>-0.16758211746818935</v>
      </c>
      <c r="BK4" s="1">
        <v>-0.16857831988786154</v>
      </c>
      <c r="BL4" s="1">
        <v>-0.16945898522203637</v>
      </c>
      <c r="BM4" s="1">
        <v>-0.16963209811486296</v>
      </c>
      <c r="BN4" s="1">
        <v>-0.17088486910987619</v>
      </c>
      <c r="BO4" s="1">
        <v>-0.17153577053972607</v>
      </c>
      <c r="BP4" s="1">
        <v>-0.17167029430132597</v>
      </c>
      <c r="BQ4" s="1">
        <v>-0.17201576376584252</v>
      </c>
      <c r="BR4" s="1">
        <v>-0.17264798213795599</v>
      </c>
      <c r="BS4" s="1">
        <v>-0.17285227266808093</v>
      </c>
    </row>
    <row r="5" spans="1:71" x14ac:dyDescent="0.35">
      <c r="A5" t="s">
        <v>1</v>
      </c>
      <c r="B5" s="1">
        <v>-0.2235146771432916</v>
      </c>
      <c r="C5" s="1">
        <v>-3.8489099864827833E-2</v>
      </c>
      <c r="D5" s="1">
        <v>4.758686091446751E-2</v>
      </c>
      <c r="E5" s="1">
        <v>0.14411096252346708</v>
      </c>
      <c r="F5" s="1">
        <v>0.55042912733749561</v>
      </c>
      <c r="G5" s="1">
        <v>0.77575940782845376</v>
      </c>
      <c r="H5" s="1">
        <v>0.75790618390984743</v>
      </c>
      <c r="I5" s="1">
        <v>0.56621566039131688</v>
      </c>
      <c r="J5" s="1">
        <v>0.49179973605659821</v>
      </c>
      <c r="K5" s="1">
        <v>0.40119119472604048</v>
      </c>
      <c r="L5" s="1">
        <v>0.52476253235530357</v>
      </c>
      <c r="M5" s="1">
        <v>0.57919897706603773</v>
      </c>
      <c r="N5" s="1">
        <v>0.50859063122236792</v>
      </c>
      <c r="O5" s="1">
        <v>0.58848611571800835</v>
      </c>
      <c r="P5" s="1">
        <v>0.67960611433578078</v>
      </c>
      <c r="Q5" s="1">
        <v>0.75414878212489977</v>
      </c>
      <c r="R5" s="1">
        <v>0.89892101642466438</v>
      </c>
      <c r="S5" s="1">
        <v>0.94511744254488828</v>
      </c>
      <c r="T5" s="1">
        <v>0.80919883702588558</v>
      </c>
      <c r="U5" s="1">
        <v>0.73901756726827705</v>
      </c>
      <c r="V5" s="1">
        <v>0.71097797578086974</v>
      </c>
      <c r="W5" s="1">
        <v>0.79318005328548025</v>
      </c>
      <c r="X5" s="1">
        <v>0.66781455881722251</v>
      </c>
      <c r="Y5" s="1">
        <v>0.672411967909748</v>
      </c>
      <c r="Z5" s="1">
        <v>0.75184906059366763</v>
      </c>
      <c r="AA5" s="1">
        <v>0.87623926687359566</v>
      </c>
      <c r="AB5" s="1">
        <v>0.91858839808580828</v>
      </c>
      <c r="AC5" s="1">
        <v>0.71510891453869696</v>
      </c>
      <c r="AD5" s="1">
        <v>0.68201769750294838</v>
      </c>
      <c r="AE5" s="1">
        <v>0.51740686843392614</v>
      </c>
      <c r="AF5" s="1">
        <v>0.44172386910297456</v>
      </c>
      <c r="AG5" s="1">
        <v>0.46690639200551542</v>
      </c>
      <c r="AH5" s="1">
        <v>0.51973005176006315</v>
      </c>
      <c r="AI5" s="1">
        <v>0.51524823488987104</v>
      </c>
      <c r="AJ5" s="1">
        <v>0.54763063063435491</v>
      </c>
      <c r="AK5" s="1">
        <v>0.73298725148959376</v>
      </c>
      <c r="AL5" s="1">
        <v>0.75083203401745169</v>
      </c>
      <c r="AM5" s="1">
        <v>0.80140910917654096</v>
      </c>
      <c r="AN5" s="1">
        <v>0.70826990415243585</v>
      </c>
      <c r="AO5" s="1">
        <v>0.79643988005358612</v>
      </c>
      <c r="AP5" s="1">
        <v>0.58793654537797657</v>
      </c>
      <c r="AQ5" s="1">
        <v>0.42504951989500206</v>
      </c>
      <c r="AR5" s="1">
        <v>0.34918186707675491</v>
      </c>
      <c r="AS5" s="1">
        <v>0.42399761038834705</v>
      </c>
      <c r="AT5" s="1">
        <v>0.37746719416461916</v>
      </c>
      <c r="AU5" s="1">
        <v>0.33850293037341939</v>
      </c>
      <c r="AV5" s="1">
        <v>0.30499974309269651</v>
      </c>
      <c r="AW5" s="1">
        <v>0.2759131643864205</v>
      </c>
      <c r="AX5" s="1">
        <v>0.26192403183519686</v>
      </c>
      <c r="AY5" s="1">
        <v>0.24989325629955389</v>
      </c>
      <c r="AZ5" s="1">
        <v>0.23688501486791452</v>
      </c>
      <c r="BA5" s="1">
        <v>0.22480621485525026</v>
      </c>
      <c r="BB5" s="1">
        <v>0.21193111142442575</v>
      </c>
      <c r="BC5" s="1">
        <v>0.19946194003182871</v>
      </c>
      <c r="BD5" s="1">
        <v>0.18594055085420794</v>
      </c>
      <c r="BE5" s="1">
        <v>0.17205562941547198</v>
      </c>
      <c r="BF5" s="1">
        <v>0.1572964754552095</v>
      </c>
      <c r="BG5" s="1">
        <v>0.14397072467422151</v>
      </c>
      <c r="BH5" s="1">
        <v>0.13181905048249565</v>
      </c>
      <c r="BI5" s="1">
        <v>0.1201517551015307</v>
      </c>
      <c r="BJ5" s="1">
        <v>0.10845360480225377</v>
      </c>
      <c r="BK5" s="1">
        <v>9.8747531386982362E-2</v>
      </c>
      <c r="BL5" s="1">
        <v>8.8405675596297265E-2</v>
      </c>
      <c r="BM5" s="1">
        <v>8.0207351099407104E-2</v>
      </c>
      <c r="BN5" s="1">
        <v>7.3216114374997754E-2</v>
      </c>
      <c r="BO5" s="1">
        <v>6.7761725930672617E-2</v>
      </c>
      <c r="BP5" s="1">
        <v>6.3585731414671776E-2</v>
      </c>
      <c r="BQ5" s="1">
        <v>5.9675997735315643E-2</v>
      </c>
      <c r="BR5" s="1">
        <v>5.6785360457337834E-2</v>
      </c>
      <c r="BS5" s="1">
        <v>5.5581527595718425E-2</v>
      </c>
    </row>
    <row r="6" spans="1:71" x14ac:dyDescent="0.35">
      <c r="A6" t="s">
        <v>2</v>
      </c>
      <c r="B6" s="1">
        <v>-3.6529787816600323E-2</v>
      </c>
      <c r="C6" s="1">
        <v>-4.4684100568332386E-2</v>
      </c>
      <c r="D6" s="1">
        <v>6.2637114729754972E-4</v>
      </c>
      <c r="E6" s="1">
        <v>-4.8877578700704638E-2</v>
      </c>
      <c r="F6" s="1">
        <v>-1.2232984545316933E-2</v>
      </c>
      <c r="G6" s="1">
        <v>2.5151588105179729E-2</v>
      </c>
      <c r="H6" s="1">
        <v>7.2432548114568646E-2</v>
      </c>
      <c r="I6" s="1">
        <v>9.874416810947767E-2</v>
      </c>
      <c r="J6" s="1">
        <v>0.1407955329414613</v>
      </c>
      <c r="K6" s="1">
        <v>0.16995122435157822</v>
      </c>
      <c r="L6" s="1">
        <v>0.19646647861629943</v>
      </c>
      <c r="M6" s="1">
        <v>0.19126975262210022</v>
      </c>
      <c r="N6" s="1">
        <v>0.21306281155954801</v>
      </c>
      <c r="O6" s="1">
        <v>0.16711230526807055</v>
      </c>
      <c r="P6" s="1">
        <v>0.20873530354885203</v>
      </c>
      <c r="Q6" s="1">
        <v>0.20097934719498031</v>
      </c>
      <c r="R6" s="1">
        <v>0.19709655734166548</v>
      </c>
      <c r="S6" s="1">
        <v>0.25813490266366762</v>
      </c>
      <c r="T6" s="1">
        <v>0.23491459566980813</v>
      </c>
      <c r="U6" s="1">
        <v>0.24760439299277645</v>
      </c>
      <c r="V6" s="1">
        <v>0.23711651397876973</v>
      </c>
      <c r="W6" s="1">
        <v>0.28844187395988935</v>
      </c>
      <c r="X6" s="1">
        <v>0.30318637425509687</v>
      </c>
      <c r="Y6" s="1">
        <v>0.32386779188317522</v>
      </c>
      <c r="Z6" s="1">
        <v>0.34366941935059719</v>
      </c>
      <c r="AA6" s="1">
        <v>0.35272734615328333</v>
      </c>
      <c r="AB6" s="1">
        <v>0.40450180353449128</v>
      </c>
      <c r="AC6" s="1">
        <v>0.3893770678905486</v>
      </c>
      <c r="AD6" s="1">
        <v>0.41331378088678294</v>
      </c>
      <c r="AE6" s="1">
        <v>0.41134940159976141</v>
      </c>
      <c r="AF6" s="1">
        <v>0.4000374102469636</v>
      </c>
      <c r="AG6" s="1">
        <v>0.40654134105700346</v>
      </c>
      <c r="AH6" s="1">
        <v>0.39867221977936224</v>
      </c>
      <c r="AI6" s="1">
        <v>0.39087808140091851</v>
      </c>
      <c r="AJ6" s="1">
        <v>0.382666929973972</v>
      </c>
      <c r="AK6" s="1">
        <v>0.37595915705402211</v>
      </c>
      <c r="AL6" s="1">
        <v>0.36722265837164408</v>
      </c>
      <c r="AM6" s="1">
        <v>0.36390689621653</v>
      </c>
      <c r="AN6" s="1">
        <v>0.36168934830069449</v>
      </c>
      <c r="AO6" s="1">
        <v>0.3737319248903101</v>
      </c>
      <c r="AP6" s="1">
        <v>0.34840695910627495</v>
      </c>
      <c r="AQ6" s="1">
        <v>0.37083650853309946</v>
      </c>
      <c r="AR6" s="1">
        <v>0.35887468046057569</v>
      </c>
      <c r="AS6" s="1">
        <v>0.38330563192683259</v>
      </c>
      <c r="AT6" s="1">
        <v>0.38587854172902142</v>
      </c>
      <c r="AU6" s="1">
        <v>0.38701548798364149</v>
      </c>
      <c r="AV6" s="1">
        <v>0.38944788003743974</v>
      </c>
      <c r="AW6" s="1">
        <v>0.39215246336516119</v>
      </c>
      <c r="AX6" s="1">
        <v>0.39288800787093459</v>
      </c>
      <c r="AY6" s="1">
        <v>0.39313060447535059</v>
      </c>
      <c r="AZ6" s="1">
        <v>0.39454403781325742</v>
      </c>
      <c r="BA6" s="1">
        <v>0.39646188598171206</v>
      </c>
      <c r="BB6" s="1">
        <v>0.39824883544470963</v>
      </c>
      <c r="BC6" s="1">
        <v>0.3982105259111024</v>
      </c>
      <c r="BD6" s="1">
        <v>0.40225584732852293</v>
      </c>
      <c r="BE6" s="1">
        <v>0.40366750091577352</v>
      </c>
      <c r="BF6" s="1">
        <v>0.40863994415978699</v>
      </c>
      <c r="BG6" s="1">
        <v>0.40972580932265473</v>
      </c>
      <c r="BH6" s="1">
        <v>0.41205667803869472</v>
      </c>
      <c r="BI6" s="1">
        <v>0.41373899073780163</v>
      </c>
      <c r="BJ6" s="1">
        <v>0.41625491634433526</v>
      </c>
      <c r="BK6" s="1">
        <v>0.41707244559455536</v>
      </c>
      <c r="BL6" s="1">
        <v>0.41730780653398658</v>
      </c>
      <c r="BM6" s="1">
        <v>0.41687411710810329</v>
      </c>
      <c r="BN6" s="1">
        <v>0.41579263263683308</v>
      </c>
      <c r="BO6" s="1">
        <v>0.41365539049959305</v>
      </c>
      <c r="BP6" s="1">
        <v>0.40950678799859552</v>
      </c>
      <c r="BQ6" s="1">
        <v>0.40549960510244748</v>
      </c>
      <c r="BR6" s="1">
        <v>0.40056047638941161</v>
      </c>
      <c r="BS6" s="1">
        <v>0.39496781721958091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F15B-716B-4949-B151-92019254AEC5}">
  <dimension ref="A1"/>
  <sheetViews>
    <sheetView topLeftCell="A3" workbookViewId="0">
      <selection activeCell="M18" sqref="M1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Grunnlagstall 3.13</vt:lpstr>
      <vt:lpstr>Figur 3.13</vt:lpstr>
      <vt:lpstr>'Grunnlagstall 3.13'!_Ref144195000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2023-08-31T19:26:09Z</dcterms:created>
  <dcterms:modified xsi:type="dcterms:W3CDTF">2023-08-31T19:31:20Z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2023-08-31T19:27:03Z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394dad41-b27f-4515-b8f9-74f0d426a007</vt:lpwstr>
  </property>
  <property fmtid="{D5CDD505-2E9C-101B-9397-08002B2CF9AE}" pid="8" name="MSIP_Label_b7a0defb-d95a-4801-9cac-afdefc91cdbd_ContentBits">
    <vt:lpwstr>0</vt:lpwstr>
  </property>
</Properties>
</file>