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B8191AEE-AD69-413B-869D-E82BBEDB4620}" xr6:coauthVersionLast="47" xr6:coauthVersionMax="47" xr10:uidLastSave="{00000000-0000-0000-0000-000000000000}"/>
  <bookViews>
    <workbookView xWindow="-110" yWindow="-110" windowWidth="19420" windowHeight="10420" activeTab="1" xr2:uid="{5B6CA04E-9341-4659-8581-A6ECBFEE5283}"/>
  </bookViews>
  <sheets>
    <sheet name="Grunnlagstall 3.15" sheetId="1" r:id="rId1"/>
    <sheet name="Figur 3.15" sheetId="2" r:id="rId2"/>
  </sheets>
  <externalReferences>
    <externalReference r:id="rId3"/>
    <externalReference r:id="rId4"/>
  </externalReferences>
  <definedNames>
    <definedName name="_Ref142557381" localSheetId="0">'Grunnlagstall 3.15'!$A$1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<sst xmlns="http://schemas.openxmlformats.org/spreadsheetml/2006/main" count="3" uniqueCount="3">
  <si>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1 - mest sentrale kommuner</t>
  </si>
  <si>
    <t xml:space="preserve">6 - minst sentrale kommuner </t>
  </si>
  <si>
    <t>Figur 3.15 Årlig netto innenlandsk flytting blant øvrig befolkning etter sentralitet 2010–2022. Tall per 100 middelfolkemengde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</si>
</sst>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'Grunnlagstall 3.15'!$A$4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E4231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3.15'!$B$4:$Y$4</c:f>
              <c:numCache>
                <c:formatCode>0.0</c:formatCode>
                <c:ptCount val="24"/>
                <c:pt idx="0">
                  <c:v>-0.15994580803597711</c:v>
                </c:pt>
                <c:pt idx="1">
                  <c:v>-0.66883589174290847</c:v>
                </c:pt>
                <c:pt idx="2">
                  <c:v>-0.21577698858633146</c:v>
                </c:pt>
                <c:pt idx="3">
                  <c:v>-0.34146722236082261</c:v>
                </c:pt>
                <c:pt idx="4">
                  <c:v>-0.115524545532237</c:v>
                </c:pt>
                <c:pt idx="5">
                  <c:v>0.17832711890343214</c:v>
                </c:pt>
                <c:pt idx="6">
                  <c:v>0.14569202208510817</c:v>
                </c:pt>
                <c:pt idx="7">
                  <c:v>0.12303659072459018</c:v>
                </c:pt>
                <c:pt idx="8">
                  <c:v>-9.2356297295659848E-2</c:v>
                </c:pt>
                <c:pt idx="9">
                  <c:v>-0.13282434457423559</c:v>
                </c:pt>
                <c:pt idx="10">
                  <c:v>-7.9812411703878483E-2</c:v>
                </c:pt>
                <c:pt idx="11">
                  <c:v>-0.11531041202572287</c:v>
                </c:pt>
                <c:pt idx="12">
                  <c:v>-0.11068817559674744</c:v>
                </c:pt>
                <c:pt idx="13">
                  <c:v>-6.0590005749005194E-2</c:v>
                </c:pt>
                <c:pt idx="14">
                  <c:v>-9.4495892982704319E-2</c:v>
                </c:pt>
                <c:pt idx="15">
                  <c:v>1.2122021925707159E-2</c:v>
                </c:pt>
                <c:pt idx="16">
                  <c:v>0.19551964754760265</c:v>
                </c:pt>
                <c:pt idx="17">
                  <c:v>7.892548399002608E-2</c:v>
                </c:pt>
                <c:pt idx="18">
                  <c:v>-3.7279278379682791E-2</c:v>
                </c:pt>
                <c:pt idx="19">
                  <c:v>7.3490169535356087E-2</c:v>
                </c:pt>
                <c:pt idx="20">
                  <c:v>0.1711338502755845</c:v>
                </c:pt>
                <c:pt idx="21">
                  <c:v>-0.16230419772930688</c:v>
                </c:pt>
                <c:pt idx="22">
                  <c:v>-0.31680775758579294</c:v>
                </c:pt>
                <c:pt idx="23">
                  <c:v>-4.5874116554853843E-2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4-47FC-8229-DB410AFACE46}"/>
            </c:ext>
          </c:extLst>
        </c:ser>
        <c:ser>
          <c:idx val="1"/>
          <c:order val="1"/>
          <c:tx>
            <c:strRef>
              <c:f>'Grunnlagstall 3.15'!$A$5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3.15'!$B$5:$Y$5</c:f>
              <c:numCache>
                <c:formatCode>0.0</c:formatCode>
                <c:ptCount val="24"/>
                <c:pt idx="0">
                  <c:v>0.22531507374170512</c:v>
                </c:pt>
                <c:pt idx="1">
                  <c:v>0.34515030704154398</c:v>
                </c:pt>
                <c:pt idx="2">
                  <c:v>0.25642787316882637</c:v>
                </c:pt>
                <c:pt idx="3">
                  <c:v>0.24607789772084226</c:v>
                </c:pt>
                <c:pt idx="4">
                  <c:v>0.26091319618665326</c:v>
                </c:pt>
                <c:pt idx="5">
                  <c:v>0.14650490305921018</c:v>
                </c:pt>
                <c:pt idx="6">
                  <c:v>0.13483138921380686</c:v>
                </c:pt>
                <c:pt idx="7">
                  <c:v>0.24969393290041128</c:v>
                </c:pt>
                <c:pt idx="8">
                  <c:v>0.21486830180957114</c:v>
                </c:pt>
                <c:pt idx="9">
                  <c:v>0.25005499134664472</c:v>
                </c:pt>
                <c:pt idx="10">
                  <c:v>0.18804180059828668</c:v>
                </c:pt>
                <c:pt idx="11">
                  <c:v>5.1312935161343845E-2</c:v>
                </c:pt>
                <c:pt idx="12">
                  <c:v>0.10068587175238583</c:v>
                </c:pt>
                <c:pt idx="13">
                  <c:v>0.13796767873154267</c:v>
                </c:pt>
                <c:pt idx="14">
                  <c:v>4.9487243316104254E-2</c:v>
                </c:pt>
                <c:pt idx="15">
                  <c:v>8.2229030113042653E-2</c:v>
                </c:pt>
                <c:pt idx="16">
                  <c:v>7.9586893971807987E-2</c:v>
                </c:pt>
                <c:pt idx="17">
                  <c:v>7.9271094514265394E-2</c:v>
                </c:pt>
                <c:pt idx="18">
                  <c:v>7.3085585044826151E-2</c:v>
                </c:pt>
                <c:pt idx="19">
                  <c:v>0.15138765687237279</c:v>
                </c:pt>
                <c:pt idx="20">
                  <c:v>7.8021597882324628E-2</c:v>
                </c:pt>
                <c:pt idx="21">
                  <c:v>0.15628003259634748</c:v>
                </c:pt>
                <c:pt idx="22">
                  <c:v>0.14354895774980098</c:v>
                </c:pt>
                <c:pt idx="23">
                  <c:v>4.9445652203661344E-2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4-47FC-8229-DB410AFACE46}"/>
            </c:ext>
          </c:extLst>
        </c:ser>
        <c:ser>
          <c:idx val="2"/>
          <c:order val="2"/>
          <c:tx>
            <c:strRef>
              <c:f>'Grunnlagstall 3.15'!$A$6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3.15'!$B$6:$Y$6</c:f>
              <c:numCache>
                <c:formatCode>0.0</c:formatCode>
                <c:ptCount val="24"/>
                <c:pt idx="0">
                  <c:v>0.39527184637482021</c:v>
                </c:pt>
                <c:pt idx="1">
                  <c:v>0.50485952638499287</c:v>
                </c:pt>
                <c:pt idx="2">
                  <c:v>0.2691662617049041</c:v>
                </c:pt>
                <c:pt idx="3">
                  <c:v>0.3375916330857795</c:v>
                </c:pt>
                <c:pt idx="4">
                  <c:v>0.19231687138038567</c:v>
                </c:pt>
                <c:pt idx="5">
                  <c:v>0.17479689876469934</c:v>
                </c:pt>
                <c:pt idx="6">
                  <c:v>0.31087522728389599</c:v>
                </c:pt>
                <c:pt idx="7">
                  <c:v>0.29848155674562471</c:v>
                </c:pt>
                <c:pt idx="8">
                  <c:v>0.32112864001392427</c:v>
                </c:pt>
                <c:pt idx="9">
                  <c:v>0.2459704451287095</c:v>
                </c:pt>
                <c:pt idx="10">
                  <c:v>0.15056349055085125</c:v>
                </c:pt>
                <c:pt idx="11">
                  <c:v>0.21073263795363217</c:v>
                </c:pt>
                <c:pt idx="12">
                  <c:v>0.17700561100230608</c:v>
                </c:pt>
                <c:pt idx="13">
                  <c:v>0.15990773398822933</c:v>
                </c:pt>
                <c:pt idx="14">
                  <c:v>0.20477118731388411</c:v>
                </c:pt>
                <c:pt idx="15">
                  <c:v>0.12984238654198957</c:v>
                </c:pt>
                <c:pt idx="16">
                  <c:v>0.10426515402367242</c:v>
                </c:pt>
                <c:pt idx="17">
                  <c:v>0.14556759475152012</c:v>
                </c:pt>
                <c:pt idx="18">
                  <c:v>0.2901582772158221</c:v>
                </c:pt>
                <c:pt idx="19">
                  <c:v>9.4610309202468296E-2</c:v>
                </c:pt>
                <c:pt idx="20">
                  <c:v>0.15009677642956293</c:v>
                </c:pt>
                <c:pt idx="21">
                  <c:v>0.12007273127996032</c:v>
                </c:pt>
                <c:pt idx="22">
                  <c:v>0.16571734468813756</c:v>
                </c:pt>
                <c:pt idx="23">
                  <c:v>0.14046494243631924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4-47FC-8229-DB410AFACE46}"/>
            </c:ext>
          </c:extLst>
        </c:ser>
        <c:ser>
          <c:idx val="3"/>
          <c:order val="3"/>
          <c:tx>
            <c:strRef>
              <c:f>'Grunnlagstall 3.15'!$A$7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D0E7F8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3.15'!$B$7:$Y$7</c:f>
              <c:numCache>
                <c:formatCode>0.0</c:formatCode>
                <c:ptCount val="24"/>
                <c:pt idx="0">
                  <c:v>-0.12571552867857527</c:v>
                </c:pt>
                <c:pt idx="1">
                  <c:v>-7.8775296882189511E-2</c:v>
                </c:pt>
                <c:pt idx="2">
                  <c:v>-7.5858962982703754E-2</c:v>
                </c:pt>
                <c:pt idx="3">
                  <c:v>-1.3116064906176762E-2</c:v>
                </c:pt>
                <c:pt idx="4">
                  <c:v>-6.5714129568496926E-2</c:v>
                </c:pt>
                <c:pt idx="5">
                  <c:v>-7.4613909448797089E-2</c:v>
                </c:pt>
                <c:pt idx="6">
                  <c:v>-0.1104505196096506</c:v>
                </c:pt>
                <c:pt idx="7">
                  <c:v>-0.11566504833022057</c:v>
                </c:pt>
                <c:pt idx="8">
                  <c:v>-7.4914864633149864E-2</c:v>
                </c:pt>
                <c:pt idx="9">
                  <c:v>-4.6417201446224472E-2</c:v>
                </c:pt>
                <c:pt idx="10">
                  <c:v>-3.5282546754466459E-2</c:v>
                </c:pt>
                <c:pt idx="11">
                  <c:v>6.8286959273408027E-2</c:v>
                </c:pt>
                <c:pt idx="12">
                  <c:v>4.8249105131052003E-2</c:v>
                </c:pt>
                <c:pt idx="13">
                  <c:v>2.057754853128814E-2</c:v>
                </c:pt>
                <c:pt idx="14">
                  <c:v>4.9645084052408216E-2</c:v>
                </c:pt>
                <c:pt idx="15">
                  <c:v>1.0247796637357811E-2</c:v>
                </c:pt>
                <c:pt idx="16">
                  <c:v>-7.7316434037301235E-2</c:v>
                </c:pt>
                <c:pt idx="17">
                  <c:v>-8.7912442538262373E-2</c:v>
                </c:pt>
                <c:pt idx="18">
                  <c:v>-0.15708216578051026</c:v>
                </c:pt>
                <c:pt idx="19">
                  <c:v>-0.14096407793440557</c:v>
                </c:pt>
                <c:pt idx="20">
                  <c:v>-0.14473883806445506</c:v>
                </c:pt>
                <c:pt idx="21">
                  <c:v>-4.9203884346333743E-2</c:v>
                </c:pt>
                <c:pt idx="22">
                  <c:v>5.2588028794912596E-2</c:v>
                </c:pt>
                <c:pt idx="23">
                  <c:v>1.5977714588030035E-2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4-47FC-8229-DB410AFACE46}"/>
            </c:ext>
          </c:extLst>
        </c:ser>
        <c:ser>
          <c:idx val="4"/>
          <c:order val="4"/>
          <c:tx>
            <c:strRef>
              <c:f>'Grunnlagstall 3.15'!$A$8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0084BD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3.15'!$B$8:$Y$8</c:f>
              <c:numCache>
                <c:formatCode>0.0</c:formatCode>
                <c:ptCount val="24"/>
                <c:pt idx="0">
                  <c:v>-0.44753043062358694</c:v>
                </c:pt>
                <c:pt idx="1">
                  <c:v>-0.30885301664970033</c:v>
                </c:pt>
                <c:pt idx="2">
                  <c:v>-0.35154959791461188</c:v>
                </c:pt>
                <c:pt idx="3">
                  <c:v>-0.30787487711041645</c:v>
                </c:pt>
                <c:pt idx="4">
                  <c:v>-0.2342078197974376</c:v>
                </c:pt>
                <c:pt idx="5">
                  <c:v>-0.38800037927396291</c:v>
                </c:pt>
                <c:pt idx="6">
                  <c:v>-0.45834740388432288</c:v>
                </c:pt>
                <c:pt idx="7">
                  <c:v>-0.54860954358786118</c:v>
                </c:pt>
                <c:pt idx="8">
                  <c:v>-0.42215070602748461</c:v>
                </c:pt>
                <c:pt idx="9">
                  <c:v>-0.42346317429692582</c:v>
                </c:pt>
                <c:pt idx="10">
                  <c:v>-0.21547210582130175</c:v>
                </c:pt>
                <c:pt idx="11">
                  <c:v>-0.26113381215735065</c:v>
                </c:pt>
                <c:pt idx="12">
                  <c:v>-0.26214709202262726</c:v>
                </c:pt>
                <c:pt idx="13">
                  <c:v>-0.30938482185019978</c:v>
                </c:pt>
                <c:pt idx="14">
                  <c:v>-0.23871400092747774</c:v>
                </c:pt>
                <c:pt idx="15">
                  <c:v>-0.23217758097843008</c:v>
                </c:pt>
                <c:pt idx="16">
                  <c:v>-0.31371129652316371</c:v>
                </c:pt>
                <c:pt idx="17">
                  <c:v>-0.26243235881585325</c:v>
                </c:pt>
                <c:pt idx="18">
                  <c:v>-0.27958442920810467</c:v>
                </c:pt>
                <c:pt idx="19">
                  <c:v>-0.24738547655329773</c:v>
                </c:pt>
                <c:pt idx="20">
                  <c:v>-0.29037178523422807</c:v>
                </c:pt>
                <c:pt idx="21">
                  <c:v>-0.14952342168996791</c:v>
                </c:pt>
                <c:pt idx="22">
                  <c:v>-0.12946442099252498</c:v>
                </c:pt>
                <c:pt idx="23">
                  <c:v>-0.2199816046180087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4-47FC-8229-DB410AFACE46}"/>
            </c:ext>
          </c:extLst>
        </c:ser>
        <c:ser>
          <c:idx val="5"/>
          <c:order val="5"/>
          <c:tx>
            <c:strRef>
              <c:f>'Grunnlagstall 3.15'!$A$9</c:f>
              <c:strCache>
                <c:ptCount val="1"/>
                <c:pt idx="0">
                  <c:v>6 - minst sentrale kommuner </c:v>
                </c:pt>
              </c:strCache>
            </c:strRef>
          </c:tx>
          <c:spPr>
            <a:ln w="28575" cap="rnd">
              <a:solidFill>
                <a:srgbClr val="002E5E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3.15'!$B$3:$Y$3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3.15'!$B$9:$Y$9</c:f>
              <c:numCache>
                <c:formatCode>0.0</c:formatCode>
                <c:ptCount val="24"/>
                <c:pt idx="0">
                  <c:v>-0.57595701890713558</c:v>
                </c:pt>
                <c:pt idx="1">
                  <c:v>-0.5332281788049078</c:v>
                </c:pt>
                <c:pt idx="2">
                  <c:v>-0.56440668069750144</c:v>
                </c:pt>
                <c:pt idx="3">
                  <c:v>-0.58883805169149128</c:v>
                </c:pt>
                <c:pt idx="4">
                  <c:v>-0.65027948254933643</c:v>
                </c:pt>
                <c:pt idx="5">
                  <c:v>-0.60764134215890397</c:v>
                </c:pt>
                <c:pt idx="6">
                  <c:v>-0.77871942824417484</c:v>
                </c:pt>
                <c:pt idx="7">
                  <c:v>-0.91375870495198108</c:v>
                </c:pt>
                <c:pt idx="8">
                  <c:v>-0.72360058201685007</c:v>
                </c:pt>
                <c:pt idx="9">
                  <c:v>-0.55783852807764778</c:v>
                </c:pt>
                <c:pt idx="10">
                  <c:v>-0.53569637250484714</c:v>
                </c:pt>
                <c:pt idx="11">
                  <c:v>-0.40214668687482624</c:v>
                </c:pt>
                <c:pt idx="12">
                  <c:v>-0.40930259599705737</c:v>
                </c:pt>
                <c:pt idx="13">
                  <c:v>-0.44977664454847516</c:v>
                </c:pt>
                <c:pt idx="14">
                  <c:v>-0.43362848516403801</c:v>
                </c:pt>
                <c:pt idx="15">
                  <c:v>-0.45129935768281904</c:v>
                </c:pt>
                <c:pt idx="16">
                  <c:v>-0.44732694045246701</c:v>
                </c:pt>
                <c:pt idx="17">
                  <c:v>-0.37525038735995231</c:v>
                </c:pt>
                <c:pt idx="18">
                  <c:v>-0.40613771719058783</c:v>
                </c:pt>
                <c:pt idx="19">
                  <c:v>-0.33477412440723175</c:v>
                </c:pt>
                <c:pt idx="20">
                  <c:v>-0.47881395283405437</c:v>
                </c:pt>
                <c:pt idx="21">
                  <c:v>-0.25861258419691002</c:v>
                </c:pt>
                <c:pt idx="22">
                  <c:v>-0.3021844451652857</c:v>
                </c:pt>
                <c:pt idx="23">
                  <c:v>-0.3296602860622197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4-47FC-8229-DB410AFA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434208"/>
        <c:axId val="545434568"/>
      </c:lineChart>
      <c:catAx>
        <c:axId val="5454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5434568"/>
        <c:crosses val="autoZero"/>
        <c:auto val="1"/>
        <c:lblAlgn val="ctr"/>
        <c:lblOffset val="100"/>
        <c:noMultiLvlLbl val="0"/>
      </c:catAx>
      <c:valAx>
        <c:axId val="54543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543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426508</xdr:colOff>
      <xdr:row>20</xdr:row>
      <xdr:rowOff>51858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1B743E-B3F0-47EF-B288-78054FEBB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kstkomponenter%20&#229;rlig%20sent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kstkomponenter årlig sent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1966-2023"/>
      <sheetName val="Folk fylke og sentralitet"/>
      <sheetName val="Folk NUTS 2"/>
      <sheetName val="Vekst sentralitet og fylke"/>
      <sheetName val="Vekst siste 10 år"/>
      <sheetName val="Sentr 5 og 6 komponenter"/>
      <sheetName val="Tilvekst "/>
      <sheetName val="Tilvekst kommuner"/>
      <sheetName val="Vekst 2018-2022 kommuner"/>
      <sheetName val="Tilvekst 2017-2021 øk reg"/>
      <sheetName val="Mfolk"/>
      <sheetName val="Mfolk fylker"/>
      <sheetName val="N-innv-sentr"/>
      <sheetName val="Nettoinnvandring"/>
      <sheetName val="Nettoinnv sentralitet fylke"/>
      <sheetName val="Landsgjennomsnitt=100"/>
      <sheetName val="Tabell vekst fylke og sentr"/>
      <sheetName val="Tabell nettoinnv fylke og sentr"/>
      <sheetName val="Tabell NIF fylke og sentr"/>
      <sheetName val="Tabell fødselsov fylke og sentr"/>
      <sheetName val="NIF"/>
      <sheetName val="NIF splitt tab 07210"/>
      <sheetName val="NIF sentralitet og fylke"/>
      <sheetName val="Fødselsoverskudd tab 06913"/>
      <sheetName val="Fødselsoverskudd sentr og fylke"/>
      <sheetName val="Fødte tab 06913"/>
      <sheetName val="Døde tab 06913"/>
      <sheetName val="Vekstkomp sentralitet "/>
      <sheetName val="Vekstkomp fylke"/>
      <sheetName val="Vekstkomp fylke 12"/>
      <sheetName val="Vekstkomp fylke NIF"/>
      <sheetName val="Vekstkomp sentralitet  NIF"/>
      <sheetName val="Vekstkomp fylker 2024  NIF"/>
      <sheetName val="Vekstkomp NIF splitt Nord-Norge"/>
      <sheetName val="Vekstkomp Nord-Norge"/>
      <sheetName val="Vekstkomponenter årlig N-Norge"/>
      <sheetName val="Vekstkomponenter årlig Øst-Finn"/>
      <sheetName val="Vekstkomponenter årlig tiltakss"/>
      <sheetName val="Vekstkomponenter årlig Innland"/>
      <sheetName val="Vekstkomponenter enkeltkommuner"/>
      <sheetName val="Fraflytting distrikt"/>
      <sheetName val="Befolkningsvekst sentr indeks"/>
      <sheetName val="Flytting distriktskommuner N-N"/>
      <sheetName val="Bestilling SMK"/>
      <sheetName val="Fjell-innland"/>
      <sheetName val="Vekstkomp Nord-Trøndelag"/>
      <sheetName val="Vekstkomponenter årlig sentr"/>
      <sheetName val="209 kommuner nedgang 2017-2022"/>
      <sheetName val="Vekstkomp Nord-Trøndelag NIF"/>
      <sheetName val="Folketall Øst-Finnmark"/>
      <sheetName val="Tiltakssonen flytting"/>
      <sheetName val="Asylmottakkommuner"/>
      <sheetName val="Kommuner med langvarig nedgang"/>
      <sheetName val="Tab012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96">
          <cell r="B196">
            <v>1999</v>
          </cell>
          <cell r="C196">
            <v>2000</v>
          </cell>
          <cell r="D196">
            <v>2001</v>
          </cell>
          <cell r="E196">
            <v>2002</v>
          </cell>
          <cell r="F196">
            <v>2003</v>
          </cell>
          <cell r="G196">
            <v>2004</v>
          </cell>
          <cell r="H196">
            <v>2005</v>
          </cell>
          <cell r="I196">
            <v>2006</v>
          </cell>
          <cell r="J196">
            <v>2007</v>
          </cell>
          <cell r="K196">
            <v>2008</v>
          </cell>
          <cell r="L196">
            <v>2009</v>
          </cell>
          <cell r="M196">
            <v>2010</v>
          </cell>
          <cell r="N196">
            <v>2011</v>
          </cell>
          <cell r="O196">
            <v>2012</v>
          </cell>
          <cell r="P196">
            <v>2013</v>
          </cell>
          <cell r="Q196">
            <v>2014</v>
          </cell>
          <cell r="R196">
            <v>2015</v>
          </cell>
          <cell r="S196">
            <v>2016</v>
          </cell>
          <cell r="T196">
            <v>2017</v>
          </cell>
          <cell r="U196">
            <v>2018</v>
          </cell>
          <cell r="V196">
            <v>2019</v>
          </cell>
          <cell r="W196">
            <v>2020</v>
          </cell>
          <cell r="X196">
            <v>2021</v>
          </cell>
          <cell r="Y196">
            <v>2022</v>
          </cell>
        </row>
        <row r="197">
          <cell r="A197" t="str">
            <v>1 - mest sentrale kommuner</v>
          </cell>
          <cell r="B197">
            <v>-0.15994580803597711</v>
          </cell>
          <cell r="C197">
            <v>-0.66883589174290847</v>
          </cell>
          <cell r="D197">
            <v>-0.21577698858633146</v>
          </cell>
          <cell r="E197">
            <v>-0.34146722236082261</v>
          </cell>
          <cell r="F197">
            <v>-0.115524545532237</v>
          </cell>
          <cell r="G197">
            <v>0.17832711890343214</v>
          </cell>
          <cell r="H197">
            <v>0.14569202208510817</v>
          </cell>
          <cell r="I197">
            <v>0.12303659072459018</v>
          </cell>
          <cell r="J197">
            <v>-9.2356297295659848E-2</v>
          </cell>
          <cell r="K197">
            <v>-0.13282434457423559</v>
          </cell>
          <cell r="L197">
            <v>-7.9812411703878483E-2</v>
          </cell>
          <cell r="M197">
            <v>-0.11531041202572287</v>
          </cell>
          <cell r="N197">
            <v>-0.11068817559674744</v>
          </cell>
          <cell r="O197">
            <v>-6.0590005749005194E-2</v>
          </cell>
          <cell r="P197">
            <v>-9.4495892982704319E-2</v>
          </cell>
          <cell r="Q197">
            <v>1.2122021925707159E-2</v>
          </cell>
          <cell r="R197">
            <v>0.19551964754760265</v>
          </cell>
          <cell r="S197">
            <v>7.892548399002608E-2</v>
          </cell>
          <cell r="T197">
            <v>-3.7279278379682791E-2</v>
          </cell>
          <cell r="U197">
            <v>7.3490169535356087E-2</v>
          </cell>
          <cell r="V197">
            <v>0.1711338502755845</v>
          </cell>
          <cell r="W197">
            <v>-0.16230419772930688</v>
          </cell>
          <cell r="X197">
            <v>-0.31680775758579294</v>
          </cell>
          <cell r="Y197">
            <v>-4.5874116554853843E-2</v>
          </cell>
        </row>
        <row r="198">
          <cell r="A198">
            <v>2</v>
          </cell>
          <cell r="B198">
            <v>0.22531507374170512</v>
          </cell>
          <cell r="C198">
            <v>0.34515030704154398</v>
          </cell>
          <cell r="D198">
            <v>0.25642787316882637</v>
          </cell>
          <cell r="E198">
            <v>0.24607789772084226</v>
          </cell>
          <cell r="F198">
            <v>0.26091319618665326</v>
          </cell>
          <cell r="G198">
            <v>0.14650490305921018</v>
          </cell>
          <cell r="H198">
            <v>0.13483138921380686</v>
          </cell>
          <cell r="I198">
            <v>0.24969393290041128</v>
          </cell>
          <cell r="J198">
            <v>0.21486830180957114</v>
          </cell>
          <cell r="K198">
            <v>0.25005499134664472</v>
          </cell>
          <cell r="L198">
            <v>0.18804180059828668</v>
          </cell>
          <cell r="M198">
            <v>5.1312935161343845E-2</v>
          </cell>
          <cell r="N198">
            <v>0.10068587175238583</v>
          </cell>
          <cell r="O198">
            <v>0.13796767873154267</v>
          </cell>
          <cell r="P198">
            <v>4.9487243316104254E-2</v>
          </cell>
          <cell r="Q198">
            <v>8.2229030113042653E-2</v>
          </cell>
          <cell r="R198">
            <v>7.9586893971807987E-2</v>
          </cell>
          <cell r="S198">
            <v>7.9271094514265394E-2</v>
          </cell>
          <cell r="T198">
            <v>7.3085585044826151E-2</v>
          </cell>
          <cell r="U198">
            <v>0.15138765687237279</v>
          </cell>
          <cell r="V198">
            <v>7.8021597882324628E-2</v>
          </cell>
          <cell r="W198">
            <v>0.15628003259634748</v>
          </cell>
          <cell r="X198">
            <v>0.14354895774980098</v>
          </cell>
          <cell r="Y198">
            <v>4.9445652203661344E-2</v>
          </cell>
        </row>
        <row r="199">
          <cell r="A199">
            <v>3</v>
          </cell>
          <cell r="B199">
            <v>0.39527184637482021</v>
          </cell>
          <cell r="C199">
            <v>0.50485952638499287</v>
          </cell>
          <cell r="D199">
            <v>0.2691662617049041</v>
          </cell>
          <cell r="E199">
            <v>0.3375916330857795</v>
          </cell>
          <cell r="F199">
            <v>0.19231687138038567</v>
          </cell>
          <cell r="G199">
            <v>0.17479689876469934</v>
          </cell>
          <cell r="H199">
            <v>0.31087522728389599</v>
          </cell>
          <cell r="I199">
            <v>0.29848155674562471</v>
          </cell>
          <cell r="J199">
            <v>0.32112864001392427</v>
          </cell>
          <cell r="K199">
            <v>0.2459704451287095</v>
          </cell>
          <cell r="L199">
            <v>0.15056349055085125</v>
          </cell>
          <cell r="M199">
            <v>0.21073263795363217</v>
          </cell>
          <cell r="N199">
            <v>0.17700561100230608</v>
          </cell>
          <cell r="O199">
            <v>0.15990773398822933</v>
          </cell>
          <cell r="P199">
            <v>0.20477118731388411</v>
          </cell>
          <cell r="Q199">
            <v>0.12984238654198957</v>
          </cell>
          <cell r="R199">
            <v>0.10426515402367242</v>
          </cell>
          <cell r="S199">
            <v>0.14556759475152012</v>
          </cell>
          <cell r="T199">
            <v>0.2901582772158221</v>
          </cell>
          <cell r="U199">
            <v>9.4610309202468296E-2</v>
          </cell>
          <cell r="V199">
            <v>0.15009677642956293</v>
          </cell>
          <cell r="W199">
            <v>0.12007273127996032</v>
          </cell>
          <cell r="X199">
            <v>0.16571734468813756</v>
          </cell>
          <cell r="Y199">
            <v>0.14046494243631924</v>
          </cell>
        </row>
        <row r="200">
          <cell r="A200">
            <v>4</v>
          </cell>
          <cell r="B200">
            <v>-0.12571552867857527</v>
          </cell>
          <cell r="C200">
            <v>-7.8775296882189511E-2</v>
          </cell>
          <cell r="D200">
            <v>-7.5858962982703754E-2</v>
          </cell>
          <cell r="E200">
            <v>-1.3116064906176762E-2</v>
          </cell>
          <cell r="F200">
            <v>-6.5714129568496926E-2</v>
          </cell>
          <cell r="G200">
            <v>-7.4613909448797089E-2</v>
          </cell>
          <cell r="H200">
            <v>-0.1104505196096506</v>
          </cell>
          <cell r="I200">
            <v>-0.11566504833022057</v>
          </cell>
          <cell r="J200">
            <v>-7.4914864633149864E-2</v>
          </cell>
          <cell r="K200">
            <v>-4.6417201446224472E-2</v>
          </cell>
          <cell r="L200">
            <v>-3.5282546754466459E-2</v>
          </cell>
          <cell r="M200">
            <v>6.8286959273408027E-2</v>
          </cell>
          <cell r="N200">
            <v>4.8249105131052003E-2</v>
          </cell>
          <cell r="O200">
            <v>2.057754853128814E-2</v>
          </cell>
          <cell r="P200">
            <v>4.9645084052408216E-2</v>
          </cell>
          <cell r="Q200">
            <v>1.0247796637357811E-2</v>
          </cell>
          <cell r="R200">
            <v>-7.7316434037301235E-2</v>
          </cell>
          <cell r="S200">
            <v>-8.7912442538262373E-2</v>
          </cell>
          <cell r="T200">
            <v>-0.15708216578051026</v>
          </cell>
          <cell r="U200">
            <v>-0.14096407793440557</v>
          </cell>
          <cell r="V200">
            <v>-0.14473883806445506</v>
          </cell>
          <cell r="W200">
            <v>-4.9203884346333743E-2</v>
          </cell>
          <cell r="X200">
            <v>5.2588028794912596E-2</v>
          </cell>
          <cell r="Y200">
            <v>1.5977714588030035E-2</v>
          </cell>
        </row>
        <row r="201">
          <cell r="A201">
            <v>5</v>
          </cell>
          <cell r="B201">
            <v>-0.44753043062358694</v>
          </cell>
          <cell r="C201">
            <v>-0.30885301664970033</v>
          </cell>
          <cell r="D201">
            <v>-0.35154959791461188</v>
          </cell>
          <cell r="E201">
            <v>-0.30787487711041645</v>
          </cell>
          <cell r="F201">
            <v>-0.2342078197974376</v>
          </cell>
          <cell r="G201">
            <v>-0.38800037927396291</v>
          </cell>
          <cell r="H201">
            <v>-0.45834740388432288</v>
          </cell>
          <cell r="I201">
            <v>-0.54860954358786118</v>
          </cell>
          <cell r="J201">
            <v>-0.42215070602748461</v>
          </cell>
          <cell r="K201">
            <v>-0.42346317429692582</v>
          </cell>
          <cell r="L201">
            <v>-0.21547210582130175</v>
          </cell>
          <cell r="M201">
            <v>-0.26113381215735065</v>
          </cell>
          <cell r="N201">
            <v>-0.26214709202262726</v>
          </cell>
          <cell r="O201">
            <v>-0.30938482185019978</v>
          </cell>
          <cell r="P201">
            <v>-0.23871400092747774</v>
          </cell>
          <cell r="Q201">
            <v>-0.23217758097843008</v>
          </cell>
          <cell r="R201">
            <v>-0.31371129652316371</v>
          </cell>
          <cell r="S201">
            <v>-0.26243235881585325</v>
          </cell>
          <cell r="T201">
            <v>-0.27958442920810467</v>
          </cell>
          <cell r="U201">
            <v>-0.24738547655329773</v>
          </cell>
          <cell r="V201">
            <v>-0.29037178523422807</v>
          </cell>
          <cell r="W201">
            <v>-0.14952342168996791</v>
          </cell>
          <cell r="X201">
            <v>-0.12946442099252498</v>
          </cell>
          <cell r="Y201">
            <v>-0.2199816046180087</v>
          </cell>
        </row>
        <row r="202">
          <cell r="A202" t="str">
            <v xml:space="preserve">6 - minst sentrale kommuner </v>
          </cell>
          <cell r="B202">
            <v>-0.57595701890713558</v>
          </cell>
          <cell r="C202">
            <v>-0.5332281788049078</v>
          </cell>
          <cell r="D202">
            <v>-0.56440668069750144</v>
          </cell>
          <cell r="E202">
            <v>-0.58883805169149128</v>
          </cell>
          <cell r="F202">
            <v>-0.65027948254933643</v>
          </cell>
          <cell r="G202">
            <v>-0.60764134215890397</v>
          </cell>
          <cell r="H202">
            <v>-0.77871942824417484</v>
          </cell>
          <cell r="I202">
            <v>-0.91375870495198108</v>
          </cell>
          <cell r="J202">
            <v>-0.72360058201685007</v>
          </cell>
          <cell r="K202">
            <v>-0.55783852807764778</v>
          </cell>
          <cell r="L202">
            <v>-0.53569637250484714</v>
          </cell>
          <cell r="M202">
            <v>-0.40214668687482624</v>
          </cell>
          <cell r="N202">
            <v>-0.40930259599705737</v>
          </cell>
          <cell r="O202">
            <v>-0.44977664454847516</v>
          </cell>
          <cell r="P202">
            <v>-0.43362848516403801</v>
          </cell>
          <cell r="Q202">
            <v>-0.45129935768281904</v>
          </cell>
          <cell r="R202">
            <v>-0.44732694045246701</v>
          </cell>
          <cell r="S202">
            <v>-0.37525038735995231</v>
          </cell>
          <cell r="T202">
            <v>-0.40613771719058783</v>
          </cell>
          <cell r="U202">
            <v>-0.33477412440723175</v>
          </cell>
          <cell r="V202">
            <v>-0.47881395283405437</v>
          </cell>
          <cell r="W202">
            <v>-0.25861258419691002</v>
          </cell>
          <cell r="X202">
            <v>-0.3021844451652857</v>
          </cell>
          <cell r="Y202">
            <v>-0.3296602860622197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69F7-9303-45BE-A570-B47002CADAF6}">
  <dimension ref="A1:Y9"/>
  <sheetViews>
    <sheetView workbookViewId="0">
      <selection activeCell="F7" sqref="F7"/>
    </sheetView>
  </sheetViews>
  <sheetFormatPr baseColWidth="10" defaultRowHeight="14.5" x14ac:dyDescent="0.35"/>
  <sheetData>
    <row r="1" spans="1:25" ht="16.5" x14ac:dyDescent="0.45">
      <c r="A1" s="2" t="s">
        <v>2</v>
      </c>
    </row>
    <row r="3" spans="1:25" x14ac:dyDescent="0.35">
      <c r="B3">
        <v>1999</v>
      </c>
      <c r="C3">
        <v>2000</v>
      </c>
      <c r="D3">
        <v>2001</v>
      </c>
      <c r="E3">
        <v>2002</v>
      </c>
      <c r="F3">
        <v>2003</v>
      </c>
      <c r="G3">
        <v>2004</v>
      </c>
      <c r="H3">
        <v>2005</v>
      </c>
      <c r="I3">
        <v>2006</v>
      </c>
      <c r="J3">
        <v>2007</v>
      </c>
      <c r="K3">
        <v>2008</v>
      </c>
      <c r="L3">
        <v>2009</v>
      </c>
      <c r="M3">
        <v>2010</v>
      </c>
      <c r="N3">
        <v>2011</v>
      </c>
      <c r="O3">
        <v>2012</v>
      </c>
      <c r="P3">
        <v>2013</v>
      </c>
      <c r="Q3">
        <v>2014</v>
      </c>
      <c r="R3">
        <v>2015</v>
      </c>
      <c r="S3">
        <v>2016</v>
      </c>
      <c r="T3">
        <v>2017</v>
      </c>
      <c r="U3">
        <v>2018</v>
      </c>
      <c r="V3">
        <v>2019</v>
      </c>
      <c r="W3">
        <v>2020</v>
      </c>
      <c r="X3">
        <v>2021</v>
      </c>
      <c r="Y3">
        <v>2022</v>
      </c>
    </row>
    <row r="4" spans="1:25" x14ac:dyDescent="0.35">
      <c r="A4" t="s">
        <v>0</v>
      </c>
      <c r="B4" s="1">
        <v>-0.15994580803597711</v>
      </c>
      <c r="C4" s="1">
        <v>-0.66883589174290847</v>
      </c>
      <c r="D4" s="1">
        <v>-0.21577698858633146</v>
      </c>
      <c r="E4" s="1">
        <v>-0.34146722236082261</v>
      </c>
      <c r="F4" s="1">
        <v>-0.115524545532237</v>
      </c>
      <c r="G4" s="1">
        <v>0.17832711890343214</v>
      </c>
      <c r="H4" s="1">
        <v>0.14569202208510817</v>
      </c>
      <c r="I4" s="1">
        <v>0.12303659072459018</v>
      </c>
      <c r="J4" s="1">
        <v>-9.2356297295659848E-2</v>
      </c>
      <c r="K4" s="1">
        <v>-0.13282434457423559</v>
      </c>
      <c r="L4" s="1">
        <v>-7.9812411703878483E-2</v>
      </c>
      <c r="M4" s="1">
        <v>-0.11531041202572287</v>
      </c>
      <c r="N4" s="1">
        <v>-0.11068817559674744</v>
      </c>
      <c r="O4" s="1">
        <v>-6.0590005749005194E-2</v>
      </c>
      <c r="P4" s="1">
        <v>-9.4495892982704319E-2</v>
      </c>
      <c r="Q4" s="1">
        <v>1.2122021925707159E-2</v>
      </c>
      <c r="R4" s="1">
        <v>0.19551964754760265</v>
      </c>
      <c r="S4" s="1">
        <v>7.892548399002608E-2</v>
      </c>
      <c r="T4" s="1">
        <v>-3.7279278379682791E-2</v>
      </c>
      <c r="U4" s="1">
        <v>7.3490169535356087E-2</v>
      </c>
      <c r="V4" s="1">
        <v>0.1711338502755845</v>
      </c>
      <c r="W4" s="1">
        <v>-0.16230419772930688</v>
      </c>
      <c r="X4" s="1">
        <v>-0.31680775758579294</v>
      </c>
      <c r="Y4" s="1">
        <v>-4.5874116554853843E-2</v>
      </c>
    </row>
    <row r="5" spans="1:25" x14ac:dyDescent="0.35">
      <c r="A5">
        <v>2</v>
      </c>
      <c r="B5" s="1">
        <v>0.22531507374170512</v>
      </c>
      <c r="C5" s="1">
        <v>0.34515030704154398</v>
      </c>
      <c r="D5" s="1">
        <v>0.25642787316882637</v>
      </c>
      <c r="E5" s="1">
        <v>0.24607789772084226</v>
      </c>
      <c r="F5" s="1">
        <v>0.26091319618665326</v>
      </c>
      <c r="G5" s="1">
        <v>0.14650490305921018</v>
      </c>
      <c r="H5" s="1">
        <v>0.13483138921380686</v>
      </c>
      <c r="I5" s="1">
        <v>0.24969393290041128</v>
      </c>
      <c r="J5" s="1">
        <v>0.21486830180957114</v>
      </c>
      <c r="K5" s="1">
        <v>0.25005499134664472</v>
      </c>
      <c r="L5" s="1">
        <v>0.18804180059828668</v>
      </c>
      <c r="M5" s="1">
        <v>5.1312935161343845E-2</v>
      </c>
      <c r="N5" s="1">
        <v>0.10068587175238583</v>
      </c>
      <c r="O5" s="1">
        <v>0.13796767873154267</v>
      </c>
      <c r="P5" s="1">
        <v>4.9487243316104254E-2</v>
      </c>
      <c r="Q5" s="1">
        <v>8.2229030113042653E-2</v>
      </c>
      <c r="R5" s="1">
        <v>7.9586893971807987E-2</v>
      </c>
      <c r="S5" s="1">
        <v>7.9271094514265394E-2</v>
      </c>
      <c r="T5" s="1">
        <v>7.3085585044826151E-2</v>
      </c>
      <c r="U5" s="1">
        <v>0.15138765687237279</v>
      </c>
      <c r="V5" s="1">
        <v>7.8021597882324628E-2</v>
      </c>
      <c r="W5" s="1">
        <v>0.15628003259634748</v>
      </c>
      <c r="X5" s="1">
        <v>0.14354895774980098</v>
      </c>
      <c r="Y5" s="1">
        <v>4.9445652203661344E-2</v>
      </c>
    </row>
    <row r="6" spans="1:25" x14ac:dyDescent="0.35">
      <c r="A6">
        <v>3</v>
      </c>
      <c r="B6" s="1">
        <v>0.39527184637482021</v>
      </c>
      <c r="C6" s="1">
        <v>0.50485952638499287</v>
      </c>
      <c r="D6" s="1">
        <v>0.2691662617049041</v>
      </c>
      <c r="E6" s="1">
        <v>0.3375916330857795</v>
      </c>
      <c r="F6" s="1">
        <v>0.19231687138038567</v>
      </c>
      <c r="G6" s="1">
        <v>0.17479689876469934</v>
      </c>
      <c r="H6" s="1">
        <v>0.31087522728389599</v>
      </c>
      <c r="I6" s="1">
        <v>0.29848155674562471</v>
      </c>
      <c r="J6" s="1">
        <v>0.32112864001392427</v>
      </c>
      <c r="K6" s="1">
        <v>0.2459704451287095</v>
      </c>
      <c r="L6" s="1">
        <v>0.15056349055085125</v>
      </c>
      <c r="M6" s="1">
        <v>0.21073263795363217</v>
      </c>
      <c r="N6" s="1">
        <v>0.17700561100230608</v>
      </c>
      <c r="O6" s="1">
        <v>0.15990773398822933</v>
      </c>
      <c r="P6" s="1">
        <v>0.20477118731388411</v>
      </c>
      <c r="Q6" s="1">
        <v>0.12984238654198957</v>
      </c>
      <c r="R6" s="1">
        <v>0.10426515402367242</v>
      </c>
      <c r="S6" s="1">
        <v>0.14556759475152012</v>
      </c>
      <c r="T6" s="1">
        <v>0.2901582772158221</v>
      </c>
      <c r="U6" s="1">
        <v>9.4610309202468296E-2</v>
      </c>
      <c r="V6" s="1">
        <v>0.15009677642956293</v>
      </c>
      <c r="W6" s="1">
        <v>0.12007273127996032</v>
      </c>
      <c r="X6" s="1">
        <v>0.16571734468813756</v>
      </c>
      <c r="Y6" s="1">
        <v>0.14046494243631924</v>
      </c>
    </row>
    <row r="7" spans="1:25" x14ac:dyDescent="0.35">
      <c r="A7">
        <v>4</v>
      </c>
      <c r="B7" s="1">
        <v>-0.12571552867857527</v>
      </c>
      <c r="C7" s="1">
        <v>-7.8775296882189511E-2</v>
      </c>
      <c r="D7" s="1">
        <v>-7.5858962982703754E-2</v>
      </c>
      <c r="E7" s="1">
        <v>-1.3116064906176762E-2</v>
      </c>
      <c r="F7" s="1">
        <v>-6.5714129568496926E-2</v>
      </c>
      <c r="G7" s="1">
        <v>-7.4613909448797089E-2</v>
      </c>
      <c r="H7" s="1">
        <v>-0.1104505196096506</v>
      </c>
      <c r="I7" s="1">
        <v>-0.11566504833022057</v>
      </c>
      <c r="J7" s="1">
        <v>-7.4914864633149864E-2</v>
      </c>
      <c r="K7" s="1">
        <v>-4.6417201446224472E-2</v>
      </c>
      <c r="L7" s="1">
        <v>-3.5282546754466459E-2</v>
      </c>
      <c r="M7" s="1">
        <v>6.8286959273408027E-2</v>
      </c>
      <c r="N7" s="1">
        <v>4.8249105131052003E-2</v>
      </c>
      <c r="O7" s="1">
        <v>2.057754853128814E-2</v>
      </c>
      <c r="P7" s="1">
        <v>4.9645084052408216E-2</v>
      </c>
      <c r="Q7" s="1">
        <v>1.0247796637357811E-2</v>
      </c>
      <c r="R7" s="1">
        <v>-7.7316434037301235E-2</v>
      </c>
      <c r="S7" s="1">
        <v>-8.7912442538262373E-2</v>
      </c>
      <c r="T7" s="1">
        <v>-0.15708216578051026</v>
      </c>
      <c r="U7" s="1">
        <v>-0.14096407793440557</v>
      </c>
      <c r="V7" s="1">
        <v>-0.14473883806445506</v>
      </c>
      <c r="W7" s="1">
        <v>-4.9203884346333743E-2</v>
      </c>
      <c r="X7" s="1">
        <v>5.2588028794912596E-2</v>
      </c>
      <c r="Y7" s="1">
        <v>1.5977714588030035E-2</v>
      </c>
    </row>
    <row r="8" spans="1:25" x14ac:dyDescent="0.35">
      <c r="A8">
        <v>5</v>
      </c>
      <c r="B8" s="1">
        <v>-0.44753043062358694</v>
      </c>
      <c r="C8" s="1">
        <v>-0.30885301664970033</v>
      </c>
      <c r="D8" s="1">
        <v>-0.35154959791461188</v>
      </c>
      <c r="E8" s="1">
        <v>-0.30787487711041645</v>
      </c>
      <c r="F8" s="1">
        <v>-0.2342078197974376</v>
      </c>
      <c r="G8" s="1">
        <v>-0.38800037927396291</v>
      </c>
      <c r="H8" s="1">
        <v>-0.45834740388432288</v>
      </c>
      <c r="I8" s="1">
        <v>-0.54860954358786118</v>
      </c>
      <c r="J8" s="1">
        <v>-0.42215070602748461</v>
      </c>
      <c r="K8" s="1">
        <v>-0.42346317429692582</v>
      </c>
      <c r="L8" s="1">
        <v>-0.21547210582130175</v>
      </c>
      <c r="M8" s="1">
        <v>-0.26113381215735065</v>
      </c>
      <c r="N8" s="1">
        <v>-0.26214709202262726</v>
      </c>
      <c r="O8" s="1">
        <v>-0.30938482185019978</v>
      </c>
      <c r="P8" s="1">
        <v>-0.23871400092747774</v>
      </c>
      <c r="Q8" s="1">
        <v>-0.23217758097843008</v>
      </c>
      <c r="R8" s="1">
        <v>-0.31371129652316371</v>
      </c>
      <c r="S8" s="1">
        <v>-0.26243235881585325</v>
      </c>
      <c r="T8" s="1">
        <v>-0.27958442920810467</v>
      </c>
      <c r="U8" s="1">
        <v>-0.24738547655329773</v>
      </c>
      <c r="V8" s="1">
        <v>-0.29037178523422807</v>
      </c>
      <c r="W8" s="1">
        <v>-0.14952342168996791</v>
      </c>
      <c r="X8" s="1">
        <v>-0.12946442099252498</v>
      </c>
      <c r="Y8" s="1">
        <v>-0.2199816046180087</v>
      </c>
    </row>
    <row r="9" spans="1:25" x14ac:dyDescent="0.35">
      <c r="A9" t="s">
        <v>1</v>
      </c>
      <c r="B9" s="1">
        <v>-0.57595701890713558</v>
      </c>
      <c r="C9" s="1">
        <v>-0.5332281788049078</v>
      </c>
      <c r="D9" s="1">
        <v>-0.56440668069750144</v>
      </c>
      <c r="E9" s="1">
        <v>-0.58883805169149128</v>
      </c>
      <c r="F9" s="1">
        <v>-0.65027948254933643</v>
      </c>
      <c r="G9" s="1">
        <v>-0.60764134215890397</v>
      </c>
      <c r="H9" s="1">
        <v>-0.77871942824417484</v>
      </c>
      <c r="I9" s="1">
        <v>-0.91375870495198108</v>
      </c>
      <c r="J9" s="1">
        <v>-0.72360058201685007</v>
      </c>
      <c r="K9" s="1">
        <v>-0.55783852807764778</v>
      </c>
      <c r="L9" s="1">
        <v>-0.53569637250484714</v>
      </c>
      <c r="M9" s="1">
        <v>-0.40214668687482624</v>
      </c>
      <c r="N9" s="1">
        <v>-0.40930259599705737</v>
      </c>
      <c r="O9" s="1">
        <v>-0.44977664454847516</v>
      </c>
      <c r="P9" s="1">
        <v>-0.43362848516403801</v>
      </c>
      <c r="Q9" s="1">
        <v>-0.45129935768281904</v>
      </c>
      <c r="R9" s="1">
        <v>-0.44732694045246701</v>
      </c>
      <c r="S9" s="1">
        <v>-0.37525038735995231</v>
      </c>
      <c r="T9" s="1">
        <v>-0.40613771719058783</v>
      </c>
      <c r="U9" s="1">
        <v>-0.33477412440723175</v>
      </c>
      <c r="V9" s="1">
        <v>-0.47881395283405437</v>
      </c>
      <c r="W9" s="1">
        <v>-0.25861258419691002</v>
      </c>
      <c r="X9" s="1">
        <v>-0.3021844451652857</v>
      </c>
      <c r="Y9" s="1">
        <v>-0.3296602860622197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B2F9-6509-41A0-9330-B93A3E907253}">
  <dimension ref="A1"/>
  <sheetViews>
    <sheetView tabSelected="1" workbookViewId="0">
      <selection activeCell="L17" sqref="L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Grunnlagstall 3.15</vt:lpstr>
      <vt:lpstr>Figur 3.15</vt:lpstr>
      <vt:lpstr>'Grunnlagstall 3.15'!_Ref142557381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2023-08-31T19:40:05Z</dcterms:created>
  <dcterms:modified xsi:type="dcterms:W3CDTF">2023-08-31T19:43:07Z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2023-08-31T19:42:32Z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dcbf6198-3a9c-4e95-8272-7c2f7d94efc5</vt:lpwstr>
  </property>
  <property fmtid="{D5CDD505-2E9C-101B-9397-08002B2CF9AE}" pid="8" name="MSIP_Label_b7a0defb-d95a-4801-9cac-afdefc91cdbd_ContentBits">
    <vt:lpwstr>0</vt:lpwstr>
  </property>
</Properties>
</file>