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881FCBE8-5664-49E6-B6D8-609EB6C7BAB7}" xr6:coauthVersionLast="47" xr6:coauthVersionMax="47" xr10:uidLastSave="{00000000-0000-0000-0000-000000000000}"/>
  <bookViews>
    <workbookView xWindow="-110" yWindow="-110" windowWidth="19420" windowHeight="10420" activeTab="2" xr2:uid="{9CF89F71-E26E-431B-B364-67C3E05C0758}"/>
  </bookViews>
  <sheets>
    <sheet name="Tallgrunnlag 3.19" sheetId="2" r:id="rId1"/>
    <sheet name="Figur 3.19 A" sheetId="1" r:id="rId2"/>
    <sheet name="Figur 3.19 B" sheetId="3" r:id="rId3"/>
  </sheets>
  <externalReferences>
    <externalReference r:id="rId4"/>
  </externalReferences>
  <definedNames>
    <definedName name="_Ref137677357" localSheetId="0">'Tallgrunnlag 3.19'!$A$1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<sst xmlns="http://schemas.openxmlformats.org/spreadsheetml/2006/main" count="205" uniqueCount="104">
  <si>
    <t>0 år</t>
  </si>
  <si>
    <t>1 år</t>
  </si>
  <si>
    <t>2 år</t>
  </si>
  <si>
    <t>3 år</t>
  </si>
  <si>
    <t>4 år</t>
  </si>
  <si>
    <t>5 år</t>
  </si>
  <si>
    <t>6 år</t>
  </si>
  <si>
    <t>7 år</t>
  </si>
  <si>
    <t>8 år</t>
  </si>
  <si>
    <t>9 år</t>
  </si>
  <si>
    <t>10 år</t>
  </si>
  <si>
    <t>11 år</t>
  </si>
  <si>
    <t>12 år</t>
  </si>
  <si>
    <t>13 år</t>
  </si>
  <si>
    <t>14 år</t>
  </si>
  <si>
    <t>15 år</t>
  </si>
  <si>
    <t>16 år</t>
  </si>
  <si>
    <t>17 år</t>
  </si>
  <si>
    <t>18 år</t>
  </si>
  <si>
    <t>19 år</t>
  </si>
  <si>
    <t>20 år</t>
  </si>
  <si>
    <t>21 år</t>
  </si>
  <si>
    <t>22 år</t>
  </si>
  <si>
    <t>23 år</t>
  </si>
  <si>
    <t>24 år</t>
  </si>
  <si>
    <t>25 år</t>
  </si>
  <si>
    <t>26 år</t>
  </si>
  <si>
    <t>27 år</t>
  </si>
  <si>
    <t>28 år</t>
  </si>
  <si>
    <t>29 år</t>
  </si>
  <si>
    <t>30 år</t>
  </si>
  <si>
    <t>31 år</t>
  </si>
  <si>
    <t>32 år</t>
  </si>
  <si>
    <t>33 år</t>
  </si>
  <si>
    <t>34 år</t>
  </si>
  <si>
    <t>35 år</t>
  </si>
  <si>
    <t>36 år</t>
  </si>
  <si>
    <t>37 år</t>
  </si>
  <si>
    <t>38 år</t>
  </si>
  <si>
    <t>39 år</t>
  </si>
  <si>
    <t>40 år</t>
  </si>
  <si>
    <t>41 år</t>
  </si>
  <si>
    <t>42 år</t>
  </si>
  <si>
    <t>43 år</t>
  </si>
  <si>
    <t>44 år</t>
  </si>
  <si>
    <t>45 år</t>
  </si>
  <si>
    <t>46 år</t>
  </si>
  <si>
    <t>47 år</t>
  </si>
  <si>
    <t>48 år</t>
  </si>
  <si>
    <t>49 år</t>
  </si>
  <si>
    <t>50 år</t>
  </si>
  <si>
    <t>51 år</t>
  </si>
  <si>
    <t>52 år</t>
  </si>
  <si>
    <t>53 år</t>
  </si>
  <si>
    <t>54 år</t>
  </si>
  <si>
    <t>55 år</t>
  </si>
  <si>
    <t>56 år</t>
  </si>
  <si>
    <t>57 år</t>
  </si>
  <si>
    <t>58 år</t>
  </si>
  <si>
    <t>59 år</t>
  </si>
  <si>
    <t>60 år</t>
  </si>
  <si>
    <t>61 år</t>
  </si>
  <si>
    <t>62 år</t>
  </si>
  <si>
    <t>63 år</t>
  </si>
  <si>
    <t>64 år</t>
  </si>
  <si>
    <t>65 år</t>
  </si>
  <si>
    <t>66 år</t>
  </si>
  <si>
    <t>67 år</t>
  </si>
  <si>
    <t>68 år</t>
  </si>
  <si>
    <t>69 år</t>
  </si>
  <si>
    <t>70 år</t>
  </si>
  <si>
    <t>71 år</t>
  </si>
  <si>
    <t>72 år</t>
  </si>
  <si>
    <t>73 år</t>
  </si>
  <si>
    <t>74 år</t>
  </si>
  <si>
    <t>75 år</t>
  </si>
  <si>
    <t>76 år</t>
  </si>
  <si>
    <t>77 år</t>
  </si>
  <si>
    <t>78 år</t>
  </si>
  <si>
    <t>79 år</t>
  </si>
  <si>
    <t>80 år</t>
  </si>
  <si>
    <t>81 år</t>
  </si>
  <si>
    <t>82 år</t>
  </si>
  <si>
    <t>83 år</t>
  </si>
  <si>
    <t>84 år</t>
  </si>
  <si>
    <t>85 år</t>
  </si>
  <si>
    <t>86 år</t>
  </si>
  <si>
    <t>87 år</t>
  </si>
  <si>
    <t>88 år</t>
  </si>
  <si>
    <t>89 år</t>
  </si>
  <si>
    <t>90 år</t>
  </si>
  <si>
    <t>91 år</t>
  </si>
  <si>
    <t>92 år</t>
  </si>
  <si>
    <t>93 år</t>
  </si>
  <si>
    <t>94 år</t>
  </si>
  <si>
    <t>95 år</t>
  </si>
  <si>
    <t>96 år</t>
  </si>
  <si>
    <t>97 år</t>
  </si>
  <si>
    <t>98 år</t>
  </si>
  <si>
    <t>99 år</t>
  </si>
  <si>
    <t>100 år eller eldre</t>
  </si>
  <si>
    <t>Figur 3.19 Aldersfordeling i 2023 og i 2050, for A) sentrale kommuner, og B) distriktskommuner. Faktiske tall for 2023, og SSBs framskrivinger (MMMM) for 2050. Antall personer.</t>
  </si>
  <si>
    <t>Figur 3.19 A</t>
  </si>
  <si>
    <t>Figur 3.19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</si>
</sst>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0" fontId="2" fillId="0" borderId="0" xfId="0" applyFont="1" applyAlignment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66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56097492464285E-2"/>
          <c:y val="9.0832560280873664E-2"/>
          <c:w val="0.86557032342549189"/>
          <c:h val="0.7710399626179909"/>
        </c:manualLayout>
      </c:layout>
      <c:areaChart>
        <c:grouping val="standard"/>
        <c:varyColors val="0"/>
        <c:ser>
          <c:idx val="1"/>
          <c:order val="0"/>
          <c:tx>
            <c:strRef>
              <c:f>'Tallgrunnlag 3.19'!$A$5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0E7F8"/>
            </a:solidFill>
            <a:ln w="25400">
              <a:noFill/>
            </a:ln>
            <a:effectLst/>
          </c:spPr>
          <c:cat>
            <c:strRef>
              <c:f>'Tallgrunnlag 3.19'!$B$4:$CX$4</c:f>
              <c:strCache>
                <c:ptCount val="10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  <c:pt idx="91">
                  <c:v>91 år</c:v>
                </c:pt>
                <c:pt idx="92">
                  <c:v>92 år</c:v>
                </c:pt>
                <c:pt idx="93">
                  <c:v>93 år</c:v>
                </c:pt>
                <c:pt idx="94">
                  <c:v>94 år</c:v>
                </c:pt>
                <c:pt idx="95">
                  <c:v>95 år</c:v>
                </c:pt>
                <c:pt idx="96">
                  <c:v>96 år</c:v>
                </c:pt>
                <c:pt idx="97">
                  <c:v>97 år</c:v>
                </c:pt>
                <c:pt idx="98">
                  <c:v>98 år</c:v>
                </c:pt>
                <c:pt idx="99">
                  <c:v>99 år</c:v>
                </c:pt>
                <c:pt idx="100">
                  <c:v>100 år eller eldre</c:v>
                </c:pt>
              </c:strCache>
            </c:strRef>
          </c:cat>
          <c:val>
            <c:numRef>
              <c:f>'Tallgrunnlag 3.19'!$B$5:$CX$5</c:f>
              <c:numCache>
                <c:formatCode>_ * #\ ##0_ ;_ * \-#\ ##0_ ;_ * "-"??_ ;_ @_ </c:formatCode>
                <c:ptCount val="101"/>
                <c:pt idx="0">
                  <c:v>37643</c:v>
                </c:pt>
                <c:pt idx="1">
                  <c:v>41497</c:v>
                </c:pt>
                <c:pt idx="2">
                  <c:v>39533</c:v>
                </c:pt>
                <c:pt idx="3">
                  <c:v>40419</c:v>
                </c:pt>
                <c:pt idx="4">
                  <c:v>40840</c:v>
                </c:pt>
                <c:pt idx="5">
                  <c:v>41907</c:v>
                </c:pt>
                <c:pt idx="6">
                  <c:v>43796</c:v>
                </c:pt>
                <c:pt idx="7">
                  <c:v>43588</c:v>
                </c:pt>
                <c:pt idx="8">
                  <c:v>43726</c:v>
                </c:pt>
                <c:pt idx="9">
                  <c:v>43927</c:v>
                </c:pt>
                <c:pt idx="10">
                  <c:v>45288</c:v>
                </c:pt>
                <c:pt idx="11">
                  <c:v>45558</c:v>
                </c:pt>
                <c:pt idx="12">
                  <c:v>46688</c:v>
                </c:pt>
                <c:pt idx="13">
                  <c:v>47434</c:v>
                </c:pt>
                <c:pt idx="14">
                  <c:v>46906</c:v>
                </c:pt>
                <c:pt idx="15">
                  <c:v>45615</c:v>
                </c:pt>
                <c:pt idx="16">
                  <c:v>46101</c:v>
                </c:pt>
                <c:pt idx="17">
                  <c:v>44649</c:v>
                </c:pt>
                <c:pt idx="18">
                  <c:v>44940</c:v>
                </c:pt>
                <c:pt idx="19">
                  <c:v>44843</c:v>
                </c:pt>
                <c:pt idx="20">
                  <c:v>44713</c:v>
                </c:pt>
                <c:pt idx="21">
                  <c:v>46302</c:v>
                </c:pt>
                <c:pt idx="22">
                  <c:v>48995</c:v>
                </c:pt>
                <c:pt idx="23">
                  <c:v>49901</c:v>
                </c:pt>
                <c:pt idx="24">
                  <c:v>51028</c:v>
                </c:pt>
                <c:pt idx="25">
                  <c:v>53182</c:v>
                </c:pt>
                <c:pt idx="26">
                  <c:v>55173</c:v>
                </c:pt>
                <c:pt idx="27">
                  <c:v>55742</c:v>
                </c:pt>
                <c:pt idx="28">
                  <c:v>56083</c:v>
                </c:pt>
                <c:pt idx="29">
                  <c:v>56941</c:v>
                </c:pt>
                <c:pt idx="30">
                  <c:v>58561</c:v>
                </c:pt>
                <c:pt idx="31">
                  <c:v>58955</c:v>
                </c:pt>
                <c:pt idx="32">
                  <c:v>59978</c:v>
                </c:pt>
                <c:pt idx="33">
                  <c:v>59241</c:v>
                </c:pt>
                <c:pt idx="34">
                  <c:v>58813</c:v>
                </c:pt>
                <c:pt idx="35">
                  <c:v>56660</c:v>
                </c:pt>
                <c:pt idx="36">
                  <c:v>56048</c:v>
                </c:pt>
                <c:pt idx="37">
                  <c:v>54938</c:v>
                </c:pt>
                <c:pt idx="38">
                  <c:v>54039</c:v>
                </c:pt>
                <c:pt idx="39">
                  <c:v>53402</c:v>
                </c:pt>
                <c:pt idx="40">
                  <c:v>53779</c:v>
                </c:pt>
                <c:pt idx="41">
                  <c:v>52319</c:v>
                </c:pt>
                <c:pt idx="42">
                  <c:v>52875</c:v>
                </c:pt>
                <c:pt idx="43">
                  <c:v>51896</c:v>
                </c:pt>
                <c:pt idx="44">
                  <c:v>51284</c:v>
                </c:pt>
                <c:pt idx="45">
                  <c:v>49946</c:v>
                </c:pt>
                <c:pt idx="46">
                  <c:v>50686</c:v>
                </c:pt>
                <c:pt idx="47">
                  <c:v>51951</c:v>
                </c:pt>
                <c:pt idx="48">
                  <c:v>53361</c:v>
                </c:pt>
                <c:pt idx="49">
                  <c:v>52914</c:v>
                </c:pt>
                <c:pt idx="50">
                  <c:v>54230</c:v>
                </c:pt>
                <c:pt idx="51">
                  <c:v>53598</c:v>
                </c:pt>
                <c:pt idx="52">
                  <c:v>52847</c:v>
                </c:pt>
                <c:pt idx="53">
                  <c:v>53415</c:v>
                </c:pt>
                <c:pt idx="54">
                  <c:v>52679</c:v>
                </c:pt>
                <c:pt idx="55">
                  <c:v>50751</c:v>
                </c:pt>
                <c:pt idx="56">
                  <c:v>50323</c:v>
                </c:pt>
                <c:pt idx="57">
                  <c:v>49353</c:v>
                </c:pt>
                <c:pt idx="58">
                  <c:v>48029</c:v>
                </c:pt>
                <c:pt idx="59">
                  <c:v>46094</c:v>
                </c:pt>
                <c:pt idx="60">
                  <c:v>44487</c:v>
                </c:pt>
                <c:pt idx="61">
                  <c:v>43238</c:v>
                </c:pt>
                <c:pt idx="62">
                  <c:v>42512</c:v>
                </c:pt>
                <c:pt idx="63">
                  <c:v>41860</c:v>
                </c:pt>
                <c:pt idx="64">
                  <c:v>41133</c:v>
                </c:pt>
                <c:pt idx="65">
                  <c:v>39775</c:v>
                </c:pt>
                <c:pt idx="66">
                  <c:v>39356</c:v>
                </c:pt>
                <c:pt idx="67">
                  <c:v>37726</c:v>
                </c:pt>
                <c:pt idx="68">
                  <c:v>36729</c:v>
                </c:pt>
                <c:pt idx="69">
                  <c:v>35787</c:v>
                </c:pt>
                <c:pt idx="70">
                  <c:v>34664</c:v>
                </c:pt>
                <c:pt idx="71">
                  <c:v>32554</c:v>
                </c:pt>
                <c:pt idx="72">
                  <c:v>32777</c:v>
                </c:pt>
                <c:pt idx="73">
                  <c:v>32232</c:v>
                </c:pt>
                <c:pt idx="74">
                  <c:v>32159</c:v>
                </c:pt>
                <c:pt idx="75">
                  <c:v>32699</c:v>
                </c:pt>
                <c:pt idx="76">
                  <c:v>33388</c:v>
                </c:pt>
                <c:pt idx="77">
                  <c:v>28654</c:v>
                </c:pt>
                <c:pt idx="78">
                  <c:v>27109</c:v>
                </c:pt>
                <c:pt idx="79">
                  <c:v>22834</c:v>
                </c:pt>
                <c:pt idx="80">
                  <c:v>20106</c:v>
                </c:pt>
                <c:pt idx="81">
                  <c:v>16702</c:v>
                </c:pt>
                <c:pt idx="82">
                  <c:v>16699</c:v>
                </c:pt>
                <c:pt idx="83">
                  <c:v>15193</c:v>
                </c:pt>
                <c:pt idx="84">
                  <c:v>13597</c:v>
                </c:pt>
                <c:pt idx="85">
                  <c:v>11904</c:v>
                </c:pt>
                <c:pt idx="86">
                  <c:v>10509</c:v>
                </c:pt>
                <c:pt idx="87">
                  <c:v>8955</c:v>
                </c:pt>
                <c:pt idx="88">
                  <c:v>7875</c:v>
                </c:pt>
                <c:pt idx="89">
                  <c:v>6902</c:v>
                </c:pt>
                <c:pt idx="90">
                  <c:v>6399</c:v>
                </c:pt>
                <c:pt idx="91">
                  <c:v>5378</c:v>
                </c:pt>
                <c:pt idx="92">
                  <c:v>4497</c:v>
                </c:pt>
                <c:pt idx="93">
                  <c:v>3473</c:v>
                </c:pt>
                <c:pt idx="94">
                  <c:v>2703</c:v>
                </c:pt>
                <c:pt idx="95">
                  <c:v>1969</c:v>
                </c:pt>
                <c:pt idx="96">
                  <c:v>1617</c:v>
                </c:pt>
                <c:pt idx="97">
                  <c:v>1131</c:v>
                </c:pt>
                <c:pt idx="98">
                  <c:v>778</c:v>
                </c:pt>
                <c:pt idx="99">
                  <c:v>483</c:v>
                </c:pt>
                <c:pt idx="100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7-41EA-9797-74A0256B2495}"/>
            </c:ext>
          </c:extLst>
        </c:ser>
        <c:ser>
          <c:idx val="0"/>
          <c:order val="1"/>
          <c:tx>
            <c:strRef>
              <c:f>'Tallgrunnlag 3.19'!$A$6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rgbClr val="666666">
                <a:alpha val="40000"/>
              </a:srgbClr>
            </a:solidFill>
            <a:ln w="25400">
              <a:noFill/>
            </a:ln>
            <a:effectLst/>
          </c:spPr>
          <c:cat>
            <c:strRef>
              <c:f>'Tallgrunnlag 3.19'!$B$4:$CX$4</c:f>
              <c:strCache>
                <c:ptCount val="10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  <c:pt idx="91">
                  <c:v>91 år</c:v>
                </c:pt>
                <c:pt idx="92">
                  <c:v>92 år</c:v>
                </c:pt>
                <c:pt idx="93">
                  <c:v>93 år</c:v>
                </c:pt>
                <c:pt idx="94">
                  <c:v>94 år</c:v>
                </c:pt>
                <c:pt idx="95">
                  <c:v>95 år</c:v>
                </c:pt>
                <c:pt idx="96">
                  <c:v>96 år</c:v>
                </c:pt>
                <c:pt idx="97">
                  <c:v>97 år</c:v>
                </c:pt>
                <c:pt idx="98">
                  <c:v>98 år</c:v>
                </c:pt>
                <c:pt idx="99">
                  <c:v>99 år</c:v>
                </c:pt>
                <c:pt idx="100">
                  <c:v>100 år eller eldre</c:v>
                </c:pt>
              </c:strCache>
            </c:strRef>
          </c:cat>
          <c:val>
            <c:numRef>
              <c:f>'Tallgrunnlag 3.19'!$B$6:$CX$6</c:f>
              <c:numCache>
                <c:formatCode>_ * #\ ##0_ ;_ * \-#\ ##0_ ;_ * "-"??_ ;_ @_ </c:formatCode>
                <c:ptCount val="101"/>
                <c:pt idx="0">
                  <c:v>42454</c:v>
                </c:pt>
                <c:pt idx="1">
                  <c:v>42897</c:v>
                </c:pt>
                <c:pt idx="2">
                  <c:v>43223</c:v>
                </c:pt>
                <c:pt idx="3">
                  <c:v>43538</c:v>
                </c:pt>
                <c:pt idx="4">
                  <c:v>43835</c:v>
                </c:pt>
                <c:pt idx="5">
                  <c:v>44149</c:v>
                </c:pt>
                <c:pt idx="6">
                  <c:v>44429</c:v>
                </c:pt>
                <c:pt idx="7">
                  <c:v>44693</c:v>
                </c:pt>
                <c:pt idx="8">
                  <c:v>44946</c:v>
                </c:pt>
                <c:pt idx="9">
                  <c:v>45161</c:v>
                </c:pt>
                <c:pt idx="10">
                  <c:v>45374</c:v>
                </c:pt>
                <c:pt idx="11">
                  <c:v>45550</c:v>
                </c:pt>
                <c:pt idx="12">
                  <c:v>45710</c:v>
                </c:pt>
                <c:pt idx="13">
                  <c:v>45871</c:v>
                </c:pt>
                <c:pt idx="14">
                  <c:v>45552</c:v>
                </c:pt>
                <c:pt idx="15">
                  <c:v>45265</c:v>
                </c:pt>
                <c:pt idx="16">
                  <c:v>45046</c:v>
                </c:pt>
                <c:pt idx="17">
                  <c:v>45055</c:v>
                </c:pt>
                <c:pt idx="18">
                  <c:v>45111</c:v>
                </c:pt>
                <c:pt idx="19">
                  <c:v>45202</c:v>
                </c:pt>
                <c:pt idx="20">
                  <c:v>45356</c:v>
                </c:pt>
                <c:pt idx="21">
                  <c:v>45560</c:v>
                </c:pt>
                <c:pt idx="22">
                  <c:v>45885</c:v>
                </c:pt>
                <c:pt idx="23">
                  <c:v>46290</c:v>
                </c:pt>
                <c:pt idx="24">
                  <c:v>46713</c:v>
                </c:pt>
                <c:pt idx="25">
                  <c:v>47455</c:v>
                </c:pt>
                <c:pt idx="26">
                  <c:v>48474</c:v>
                </c:pt>
                <c:pt idx="27">
                  <c:v>49371</c:v>
                </c:pt>
                <c:pt idx="28">
                  <c:v>51141</c:v>
                </c:pt>
                <c:pt idx="29">
                  <c:v>49404</c:v>
                </c:pt>
                <c:pt idx="30">
                  <c:v>50595</c:v>
                </c:pt>
                <c:pt idx="31">
                  <c:v>51060</c:v>
                </c:pt>
                <c:pt idx="32">
                  <c:v>52053</c:v>
                </c:pt>
                <c:pt idx="33">
                  <c:v>53565</c:v>
                </c:pt>
                <c:pt idx="34">
                  <c:v>53481</c:v>
                </c:pt>
                <c:pt idx="35">
                  <c:v>53642</c:v>
                </c:pt>
                <c:pt idx="36">
                  <c:v>53695</c:v>
                </c:pt>
                <c:pt idx="37">
                  <c:v>54740</c:v>
                </c:pt>
                <c:pt idx="38">
                  <c:v>54954</c:v>
                </c:pt>
                <c:pt idx="39">
                  <c:v>55914</c:v>
                </c:pt>
                <c:pt idx="40">
                  <c:v>56500</c:v>
                </c:pt>
                <c:pt idx="41">
                  <c:v>55980</c:v>
                </c:pt>
                <c:pt idx="42">
                  <c:v>54910</c:v>
                </c:pt>
                <c:pt idx="43">
                  <c:v>55127</c:v>
                </c:pt>
                <c:pt idx="44">
                  <c:v>54080</c:v>
                </c:pt>
                <c:pt idx="45">
                  <c:v>54112</c:v>
                </c:pt>
                <c:pt idx="46">
                  <c:v>53850</c:v>
                </c:pt>
                <c:pt idx="47">
                  <c:v>53207</c:v>
                </c:pt>
                <c:pt idx="48">
                  <c:v>53876</c:v>
                </c:pt>
                <c:pt idx="49">
                  <c:v>55330</c:v>
                </c:pt>
                <c:pt idx="50">
                  <c:v>55319</c:v>
                </c:pt>
                <c:pt idx="51">
                  <c:v>55003</c:v>
                </c:pt>
                <c:pt idx="52">
                  <c:v>55849</c:v>
                </c:pt>
                <c:pt idx="53">
                  <c:v>56543</c:v>
                </c:pt>
                <c:pt idx="54">
                  <c:v>56175</c:v>
                </c:pt>
                <c:pt idx="55">
                  <c:v>55789</c:v>
                </c:pt>
                <c:pt idx="56">
                  <c:v>55918</c:v>
                </c:pt>
                <c:pt idx="57">
                  <c:v>56551</c:v>
                </c:pt>
                <c:pt idx="58">
                  <c:v>56662</c:v>
                </c:pt>
                <c:pt idx="59">
                  <c:v>57030</c:v>
                </c:pt>
                <c:pt idx="60">
                  <c:v>56092</c:v>
                </c:pt>
                <c:pt idx="61">
                  <c:v>55329</c:v>
                </c:pt>
                <c:pt idx="62">
                  <c:v>53196</c:v>
                </c:pt>
                <c:pt idx="63">
                  <c:v>52384</c:v>
                </c:pt>
                <c:pt idx="64">
                  <c:v>51119</c:v>
                </c:pt>
                <c:pt idx="65">
                  <c:v>50040</c:v>
                </c:pt>
                <c:pt idx="66">
                  <c:v>49180</c:v>
                </c:pt>
                <c:pt idx="67">
                  <c:v>49023</c:v>
                </c:pt>
                <c:pt idx="68">
                  <c:v>47520</c:v>
                </c:pt>
                <c:pt idx="69">
                  <c:v>47486</c:v>
                </c:pt>
                <c:pt idx="70">
                  <c:v>46341</c:v>
                </c:pt>
                <c:pt idx="71">
                  <c:v>45565</c:v>
                </c:pt>
                <c:pt idx="72">
                  <c:v>44006</c:v>
                </c:pt>
                <c:pt idx="73">
                  <c:v>44256</c:v>
                </c:pt>
                <c:pt idx="74">
                  <c:v>44855</c:v>
                </c:pt>
                <c:pt idx="75">
                  <c:v>45524</c:v>
                </c:pt>
                <c:pt idx="76">
                  <c:v>44628</c:v>
                </c:pt>
                <c:pt idx="77">
                  <c:v>45084</c:v>
                </c:pt>
                <c:pt idx="78">
                  <c:v>43919</c:v>
                </c:pt>
                <c:pt idx="79">
                  <c:v>42461</c:v>
                </c:pt>
                <c:pt idx="80">
                  <c:v>42102</c:v>
                </c:pt>
                <c:pt idx="81">
                  <c:v>40510</c:v>
                </c:pt>
                <c:pt idx="82">
                  <c:v>38073</c:v>
                </c:pt>
                <c:pt idx="83">
                  <c:v>36515</c:v>
                </c:pt>
                <c:pt idx="84">
                  <c:v>34533</c:v>
                </c:pt>
                <c:pt idx="85">
                  <c:v>32188</c:v>
                </c:pt>
                <c:pt idx="86">
                  <c:v>29338</c:v>
                </c:pt>
                <c:pt idx="87">
                  <c:v>26644</c:v>
                </c:pt>
                <c:pt idx="88">
                  <c:v>24124</c:v>
                </c:pt>
                <c:pt idx="89">
                  <c:v>21857</c:v>
                </c:pt>
                <c:pt idx="90">
                  <c:v>19451</c:v>
                </c:pt>
                <c:pt idx="91">
                  <c:v>17015</c:v>
                </c:pt>
                <c:pt idx="92">
                  <c:v>14300</c:v>
                </c:pt>
                <c:pt idx="93">
                  <c:v>12023</c:v>
                </c:pt>
                <c:pt idx="94">
                  <c:v>9513</c:v>
                </c:pt>
                <c:pt idx="95">
                  <c:v>7428</c:v>
                </c:pt>
                <c:pt idx="96">
                  <c:v>5581</c:v>
                </c:pt>
                <c:pt idx="97">
                  <c:v>4004</c:v>
                </c:pt>
                <c:pt idx="98">
                  <c:v>2657</c:v>
                </c:pt>
                <c:pt idx="99">
                  <c:v>1807</c:v>
                </c:pt>
                <c:pt idx="100">
                  <c:v>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7-41EA-9797-74A0256B2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855560"/>
        <c:axId val="984857200"/>
      </c:areaChart>
      <c:catAx>
        <c:axId val="98485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857200"/>
        <c:crosses val="autoZero"/>
        <c:auto val="1"/>
        <c:lblAlgn val="ctr"/>
        <c:lblOffset val="100"/>
        <c:tickLblSkip val="10"/>
        <c:noMultiLvlLbl val="0"/>
      </c:catAx>
      <c:valAx>
        <c:axId val="9848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855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56097492464285E-2"/>
          <c:y val="9.0832560280873664E-2"/>
          <c:w val="0.86557032342549189"/>
          <c:h val="0.7710399626179909"/>
        </c:manualLayout>
      </c:layout>
      <c:areaChart>
        <c:grouping val="standard"/>
        <c:varyColors val="0"/>
        <c:ser>
          <c:idx val="1"/>
          <c:order val="0"/>
          <c:tx>
            <c:strRef>
              <c:f>'Tallgrunnlag 3.19'!$A$13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0E7F8"/>
            </a:solidFill>
            <a:ln w="25400">
              <a:noFill/>
            </a:ln>
            <a:effectLst/>
          </c:spPr>
          <c:cat>
            <c:strRef>
              <c:f>'Tallgrunnlag 3.19'!$B$12:$CX$12</c:f>
              <c:strCache>
                <c:ptCount val="10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  <c:pt idx="91">
                  <c:v>91 år</c:v>
                </c:pt>
                <c:pt idx="92">
                  <c:v>92 år</c:v>
                </c:pt>
                <c:pt idx="93">
                  <c:v>93 år</c:v>
                </c:pt>
                <c:pt idx="94">
                  <c:v>94 år</c:v>
                </c:pt>
                <c:pt idx="95">
                  <c:v>95 år</c:v>
                </c:pt>
                <c:pt idx="96">
                  <c:v>96 år</c:v>
                </c:pt>
                <c:pt idx="97">
                  <c:v>97 år</c:v>
                </c:pt>
                <c:pt idx="98">
                  <c:v>98 år</c:v>
                </c:pt>
                <c:pt idx="99">
                  <c:v>99 år</c:v>
                </c:pt>
                <c:pt idx="100">
                  <c:v>100 år eller eldre</c:v>
                </c:pt>
              </c:strCache>
            </c:strRef>
          </c:cat>
          <c:val>
            <c:numRef>
              <c:f>'Tallgrunnlag 3.19'!$B$13:$CX$13</c:f>
              <c:numCache>
                <c:formatCode>_ * #\ ##0_ ;_ * \-#\ ##0_ ;_ * "-"??_ ;_ @_ </c:formatCode>
                <c:ptCount val="101"/>
                <c:pt idx="0">
                  <c:v>14348</c:v>
                </c:pt>
                <c:pt idx="1">
                  <c:v>15918</c:v>
                </c:pt>
                <c:pt idx="2">
                  <c:v>15245</c:v>
                </c:pt>
                <c:pt idx="3">
                  <c:v>16036</c:v>
                </c:pt>
                <c:pt idx="4">
                  <c:v>16306</c:v>
                </c:pt>
                <c:pt idx="5">
                  <c:v>16978</c:v>
                </c:pt>
                <c:pt idx="6">
                  <c:v>17679</c:v>
                </c:pt>
                <c:pt idx="7">
                  <c:v>18117</c:v>
                </c:pt>
                <c:pt idx="8">
                  <c:v>18372</c:v>
                </c:pt>
                <c:pt idx="9">
                  <c:v>18518</c:v>
                </c:pt>
                <c:pt idx="10">
                  <c:v>19129</c:v>
                </c:pt>
                <c:pt idx="11">
                  <c:v>19444</c:v>
                </c:pt>
                <c:pt idx="12">
                  <c:v>20195</c:v>
                </c:pt>
                <c:pt idx="13">
                  <c:v>20595</c:v>
                </c:pt>
                <c:pt idx="14">
                  <c:v>20437</c:v>
                </c:pt>
                <c:pt idx="15">
                  <c:v>20031</c:v>
                </c:pt>
                <c:pt idx="16">
                  <c:v>19892</c:v>
                </c:pt>
                <c:pt idx="17">
                  <c:v>19836</c:v>
                </c:pt>
                <c:pt idx="18">
                  <c:v>19967</c:v>
                </c:pt>
                <c:pt idx="19">
                  <c:v>19486</c:v>
                </c:pt>
                <c:pt idx="20">
                  <c:v>18752</c:v>
                </c:pt>
                <c:pt idx="21">
                  <c:v>18690</c:v>
                </c:pt>
                <c:pt idx="22">
                  <c:v>19124</c:v>
                </c:pt>
                <c:pt idx="23">
                  <c:v>18756</c:v>
                </c:pt>
                <c:pt idx="24">
                  <c:v>17705</c:v>
                </c:pt>
                <c:pt idx="25">
                  <c:v>17758</c:v>
                </c:pt>
                <c:pt idx="26">
                  <c:v>18207</c:v>
                </c:pt>
                <c:pt idx="27">
                  <c:v>18089</c:v>
                </c:pt>
                <c:pt idx="28">
                  <c:v>18359</c:v>
                </c:pt>
                <c:pt idx="29">
                  <c:v>18664</c:v>
                </c:pt>
                <c:pt idx="30">
                  <c:v>18953</c:v>
                </c:pt>
                <c:pt idx="31">
                  <c:v>19914</c:v>
                </c:pt>
                <c:pt idx="32">
                  <c:v>20144</c:v>
                </c:pt>
                <c:pt idx="33">
                  <c:v>19923</c:v>
                </c:pt>
                <c:pt idx="34">
                  <c:v>19863</c:v>
                </c:pt>
                <c:pt idx="35">
                  <c:v>19136</c:v>
                </c:pt>
                <c:pt idx="36">
                  <c:v>19357</c:v>
                </c:pt>
                <c:pt idx="37">
                  <c:v>19207</c:v>
                </c:pt>
                <c:pt idx="38">
                  <c:v>18983</c:v>
                </c:pt>
                <c:pt idx="39">
                  <c:v>19203</c:v>
                </c:pt>
                <c:pt idx="40">
                  <c:v>19175</c:v>
                </c:pt>
                <c:pt idx="41">
                  <c:v>18861</c:v>
                </c:pt>
                <c:pt idx="42">
                  <c:v>19190</c:v>
                </c:pt>
                <c:pt idx="43">
                  <c:v>18917</c:v>
                </c:pt>
                <c:pt idx="44">
                  <c:v>18964</c:v>
                </c:pt>
                <c:pt idx="45">
                  <c:v>18458</c:v>
                </c:pt>
                <c:pt idx="46">
                  <c:v>19123</c:v>
                </c:pt>
                <c:pt idx="47">
                  <c:v>19689</c:v>
                </c:pt>
                <c:pt idx="48">
                  <c:v>21061</c:v>
                </c:pt>
                <c:pt idx="49">
                  <c:v>21380</c:v>
                </c:pt>
                <c:pt idx="50">
                  <c:v>22420</c:v>
                </c:pt>
                <c:pt idx="51">
                  <c:v>22898</c:v>
                </c:pt>
                <c:pt idx="52">
                  <c:v>22707</c:v>
                </c:pt>
                <c:pt idx="53">
                  <c:v>23372</c:v>
                </c:pt>
                <c:pt idx="54">
                  <c:v>23241</c:v>
                </c:pt>
                <c:pt idx="55">
                  <c:v>22911</c:v>
                </c:pt>
                <c:pt idx="56">
                  <c:v>22665</c:v>
                </c:pt>
                <c:pt idx="57">
                  <c:v>22160</c:v>
                </c:pt>
                <c:pt idx="58">
                  <c:v>22042</c:v>
                </c:pt>
                <c:pt idx="59">
                  <c:v>20956</c:v>
                </c:pt>
                <c:pt idx="60">
                  <c:v>20769</c:v>
                </c:pt>
                <c:pt idx="61">
                  <c:v>20688</c:v>
                </c:pt>
                <c:pt idx="62">
                  <c:v>20391</c:v>
                </c:pt>
                <c:pt idx="63">
                  <c:v>20609</c:v>
                </c:pt>
                <c:pt idx="64">
                  <c:v>20407</c:v>
                </c:pt>
                <c:pt idx="65">
                  <c:v>19960</c:v>
                </c:pt>
                <c:pt idx="66">
                  <c:v>20527</c:v>
                </c:pt>
                <c:pt idx="67">
                  <c:v>20155</c:v>
                </c:pt>
                <c:pt idx="68">
                  <c:v>19477</c:v>
                </c:pt>
                <c:pt idx="69">
                  <c:v>19174</c:v>
                </c:pt>
                <c:pt idx="70">
                  <c:v>19008</c:v>
                </c:pt>
                <c:pt idx="71">
                  <c:v>18132</c:v>
                </c:pt>
                <c:pt idx="72">
                  <c:v>18180</c:v>
                </c:pt>
                <c:pt idx="73">
                  <c:v>18006</c:v>
                </c:pt>
                <c:pt idx="74">
                  <c:v>17880</c:v>
                </c:pt>
                <c:pt idx="75">
                  <c:v>17394</c:v>
                </c:pt>
                <c:pt idx="76">
                  <c:v>17238</c:v>
                </c:pt>
                <c:pt idx="77">
                  <c:v>15187</c:v>
                </c:pt>
                <c:pt idx="78">
                  <c:v>13932</c:v>
                </c:pt>
                <c:pt idx="79">
                  <c:v>12408</c:v>
                </c:pt>
                <c:pt idx="80">
                  <c:v>11305</c:v>
                </c:pt>
                <c:pt idx="81">
                  <c:v>9527</c:v>
                </c:pt>
                <c:pt idx="82">
                  <c:v>9068</c:v>
                </c:pt>
                <c:pt idx="83">
                  <c:v>8263</c:v>
                </c:pt>
                <c:pt idx="84">
                  <c:v>7568</c:v>
                </c:pt>
                <c:pt idx="85">
                  <c:v>6639</c:v>
                </c:pt>
                <c:pt idx="86">
                  <c:v>5879</c:v>
                </c:pt>
                <c:pt idx="87">
                  <c:v>5134</c:v>
                </c:pt>
                <c:pt idx="88">
                  <c:v>4522</c:v>
                </c:pt>
                <c:pt idx="89">
                  <c:v>4030</c:v>
                </c:pt>
                <c:pt idx="90">
                  <c:v>3647</c:v>
                </c:pt>
                <c:pt idx="91">
                  <c:v>3017</c:v>
                </c:pt>
                <c:pt idx="92">
                  <c:v>2548</c:v>
                </c:pt>
                <c:pt idx="93">
                  <c:v>1977</c:v>
                </c:pt>
                <c:pt idx="94">
                  <c:v>1566</c:v>
                </c:pt>
                <c:pt idx="95">
                  <c:v>1215</c:v>
                </c:pt>
                <c:pt idx="96">
                  <c:v>872</c:v>
                </c:pt>
                <c:pt idx="97">
                  <c:v>651</c:v>
                </c:pt>
                <c:pt idx="98">
                  <c:v>499</c:v>
                </c:pt>
                <c:pt idx="99">
                  <c:v>288</c:v>
                </c:pt>
                <c:pt idx="100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3-4873-9ABF-56B57D74C1F1}"/>
            </c:ext>
          </c:extLst>
        </c:ser>
        <c:ser>
          <c:idx val="0"/>
          <c:order val="1"/>
          <c:tx>
            <c:strRef>
              <c:f>'Tallgrunnlag 3.19'!$A$14</c:f>
              <c:strCache>
                <c:ptCount val="1"/>
                <c:pt idx="0">
                  <c:v>2050</c:v>
                </c:pt>
              </c:strCache>
            </c:strRef>
          </c:tx>
          <c:spPr>
            <a:solidFill>
              <a:srgbClr val="666666">
                <a:alpha val="40000"/>
              </a:srgbClr>
            </a:solidFill>
            <a:ln w="25400">
              <a:noFill/>
            </a:ln>
            <a:effectLst/>
          </c:spPr>
          <c:cat>
            <c:strRef>
              <c:f>'Tallgrunnlag 3.19'!$B$12:$CX$12</c:f>
              <c:strCache>
                <c:ptCount val="101"/>
                <c:pt idx="0">
                  <c:v>0 år</c:v>
                </c:pt>
                <c:pt idx="1">
                  <c:v>1 år</c:v>
                </c:pt>
                <c:pt idx="2">
                  <c:v>2 år</c:v>
                </c:pt>
                <c:pt idx="3">
                  <c:v>3 år</c:v>
                </c:pt>
                <c:pt idx="4">
                  <c:v>4 år</c:v>
                </c:pt>
                <c:pt idx="5">
                  <c:v>5 år</c:v>
                </c:pt>
                <c:pt idx="6">
                  <c:v>6 år</c:v>
                </c:pt>
                <c:pt idx="7">
                  <c:v>7 år</c:v>
                </c:pt>
                <c:pt idx="8">
                  <c:v>8 år</c:v>
                </c:pt>
                <c:pt idx="9">
                  <c:v>9 år</c:v>
                </c:pt>
                <c:pt idx="10">
                  <c:v>10 år</c:v>
                </c:pt>
                <c:pt idx="11">
                  <c:v>11 år</c:v>
                </c:pt>
                <c:pt idx="12">
                  <c:v>12 år</c:v>
                </c:pt>
                <c:pt idx="13">
                  <c:v>13 år</c:v>
                </c:pt>
                <c:pt idx="14">
                  <c:v>14 år</c:v>
                </c:pt>
                <c:pt idx="15">
                  <c:v>15 år</c:v>
                </c:pt>
                <c:pt idx="16">
                  <c:v>16 år</c:v>
                </c:pt>
                <c:pt idx="17">
                  <c:v>17 år</c:v>
                </c:pt>
                <c:pt idx="18">
                  <c:v>18 år</c:v>
                </c:pt>
                <c:pt idx="19">
                  <c:v>19 år</c:v>
                </c:pt>
                <c:pt idx="20">
                  <c:v>20 år</c:v>
                </c:pt>
                <c:pt idx="21">
                  <c:v>21 år</c:v>
                </c:pt>
                <c:pt idx="22">
                  <c:v>22 år</c:v>
                </c:pt>
                <c:pt idx="23">
                  <c:v>23 år</c:v>
                </c:pt>
                <c:pt idx="24">
                  <c:v>24 år</c:v>
                </c:pt>
                <c:pt idx="25">
                  <c:v>25 år</c:v>
                </c:pt>
                <c:pt idx="26">
                  <c:v>26 år</c:v>
                </c:pt>
                <c:pt idx="27">
                  <c:v>27 år</c:v>
                </c:pt>
                <c:pt idx="28">
                  <c:v>28 år</c:v>
                </c:pt>
                <c:pt idx="29">
                  <c:v>29 år</c:v>
                </c:pt>
                <c:pt idx="30">
                  <c:v>30 år</c:v>
                </c:pt>
                <c:pt idx="31">
                  <c:v>31 år</c:v>
                </c:pt>
                <c:pt idx="32">
                  <c:v>32 år</c:v>
                </c:pt>
                <c:pt idx="33">
                  <c:v>33 år</c:v>
                </c:pt>
                <c:pt idx="34">
                  <c:v>34 år</c:v>
                </c:pt>
                <c:pt idx="35">
                  <c:v>35 år</c:v>
                </c:pt>
                <c:pt idx="36">
                  <c:v>36 år</c:v>
                </c:pt>
                <c:pt idx="37">
                  <c:v>37 år</c:v>
                </c:pt>
                <c:pt idx="38">
                  <c:v>38 år</c:v>
                </c:pt>
                <c:pt idx="39">
                  <c:v>39 år</c:v>
                </c:pt>
                <c:pt idx="40">
                  <c:v>40 år</c:v>
                </c:pt>
                <c:pt idx="41">
                  <c:v>41 år</c:v>
                </c:pt>
                <c:pt idx="42">
                  <c:v>42 år</c:v>
                </c:pt>
                <c:pt idx="43">
                  <c:v>43 år</c:v>
                </c:pt>
                <c:pt idx="44">
                  <c:v>44 år</c:v>
                </c:pt>
                <c:pt idx="45">
                  <c:v>45 år</c:v>
                </c:pt>
                <c:pt idx="46">
                  <c:v>46 år</c:v>
                </c:pt>
                <c:pt idx="47">
                  <c:v>47 år</c:v>
                </c:pt>
                <c:pt idx="48">
                  <c:v>48 år</c:v>
                </c:pt>
                <c:pt idx="49">
                  <c:v>49 år</c:v>
                </c:pt>
                <c:pt idx="50">
                  <c:v>50 år</c:v>
                </c:pt>
                <c:pt idx="51">
                  <c:v>51 år</c:v>
                </c:pt>
                <c:pt idx="52">
                  <c:v>52 år</c:v>
                </c:pt>
                <c:pt idx="53">
                  <c:v>53 år</c:v>
                </c:pt>
                <c:pt idx="54">
                  <c:v>54 år</c:v>
                </c:pt>
                <c:pt idx="55">
                  <c:v>55 år</c:v>
                </c:pt>
                <c:pt idx="56">
                  <c:v>56 år</c:v>
                </c:pt>
                <c:pt idx="57">
                  <c:v>57 år</c:v>
                </c:pt>
                <c:pt idx="58">
                  <c:v>58 år</c:v>
                </c:pt>
                <c:pt idx="59">
                  <c:v>59 år</c:v>
                </c:pt>
                <c:pt idx="60">
                  <c:v>60 år</c:v>
                </c:pt>
                <c:pt idx="61">
                  <c:v>61 år</c:v>
                </c:pt>
                <c:pt idx="62">
                  <c:v>62 år</c:v>
                </c:pt>
                <c:pt idx="63">
                  <c:v>63 år</c:v>
                </c:pt>
                <c:pt idx="64">
                  <c:v>64 år</c:v>
                </c:pt>
                <c:pt idx="65">
                  <c:v>65 år</c:v>
                </c:pt>
                <c:pt idx="66">
                  <c:v>66 år</c:v>
                </c:pt>
                <c:pt idx="67">
                  <c:v>67 år</c:v>
                </c:pt>
                <c:pt idx="68">
                  <c:v>68 år</c:v>
                </c:pt>
                <c:pt idx="69">
                  <c:v>69 år</c:v>
                </c:pt>
                <c:pt idx="70">
                  <c:v>70 år</c:v>
                </c:pt>
                <c:pt idx="71">
                  <c:v>71 år</c:v>
                </c:pt>
                <c:pt idx="72">
                  <c:v>72 år</c:v>
                </c:pt>
                <c:pt idx="73">
                  <c:v>73 år</c:v>
                </c:pt>
                <c:pt idx="74">
                  <c:v>74 år</c:v>
                </c:pt>
                <c:pt idx="75">
                  <c:v>75 år</c:v>
                </c:pt>
                <c:pt idx="76">
                  <c:v>76 år</c:v>
                </c:pt>
                <c:pt idx="77">
                  <c:v>77 år</c:v>
                </c:pt>
                <c:pt idx="78">
                  <c:v>78 år</c:v>
                </c:pt>
                <c:pt idx="79">
                  <c:v>79 år</c:v>
                </c:pt>
                <c:pt idx="80">
                  <c:v>80 år</c:v>
                </c:pt>
                <c:pt idx="81">
                  <c:v>81 år</c:v>
                </c:pt>
                <c:pt idx="82">
                  <c:v>82 år</c:v>
                </c:pt>
                <c:pt idx="83">
                  <c:v>83 år</c:v>
                </c:pt>
                <c:pt idx="84">
                  <c:v>84 år</c:v>
                </c:pt>
                <c:pt idx="85">
                  <c:v>85 år</c:v>
                </c:pt>
                <c:pt idx="86">
                  <c:v>86 år</c:v>
                </c:pt>
                <c:pt idx="87">
                  <c:v>87 år</c:v>
                </c:pt>
                <c:pt idx="88">
                  <c:v>88 år</c:v>
                </c:pt>
                <c:pt idx="89">
                  <c:v>89 år</c:v>
                </c:pt>
                <c:pt idx="90">
                  <c:v>90 år</c:v>
                </c:pt>
                <c:pt idx="91">
                  <c:v>91 år</c:v>
                </c:pt>
                <c:pt idx="92">
                  <c:v>92 år</c:v>
                </c:pt>
                <c:pt idx="93">
                  <c:v>93 år</c:v>
                </c:pt>
                <c:pt idx="94">
                  <c:v>94 år</c:v>
                </c:pt>
                <c:pt idx="95">
                  <c:v>95 år</c:v>
                </c:pt>
                <c:pt idx="96">
                  <c:v>96 år</c:v>
                </c:pt>
                <c:pt idx="97">
                  <c:v>97 år</c:v>
                </c:pt>
                <c:pt idx="98">
                  <c:v>98 år</c:v>
                </c:pt>
                <c:pt idx="99">
                  <c:v>99 år</c:v>
                </c:pt>
                <c:pt idx="100">
                  <c:v>100 år eller eldre</c:v>
                </c:pt>
              </c:strCache>
            </c:strRef>
          </c:cat>
          <c:val>
            <c:numRef>
              <c:f>'Tallgrunnlag 3.19'!$B$14:$CX$14</c:f>
              <c:numCache>
                <c:formatCode>_ * #\ ##0_ ;_ * \-#\ ##0_ ;_ * "-"??_ ;_ @_ </c:formatCode>
                <c:ptCount val="101"/>
                <c:pt idx="0">
                  <c:v>14063</c:v>
                </c:pt>
                <c:pt idx="1">
                  <c:v>14534</c:v>
                </c:pt>
                <c:pt idx="2">
                  <c:v>14938</c:v>
                </c:pt>
                <c:pt idx="3">
                  <c:v>15289</c:v>
                </c:pt>
                <c:pt idx="4">
                  <c:v>15599</c:v>
                </c:pt>
                <c:pt idx="5">
                  <c:v>15876</c:v>
                </c:pt>
                <c:pt idx="6">
                  <c:v>16136</c:v>
                </c:pt>
                <c:pt idx="7">
                  <c:v>16370</c:v>
                </c:pt>
                <c:pt idx="8">
                  <c:v>16581</c:v>
                </c:pt>
                <c:pt idx="9">
                  <c:v>16768</c:v>
                </c:pt>
                <c:pt idx="10">
                  <c:v>16943</c:v>
                </c:pt>
                <c:pt idx="11">
                  <c:v>17094</c:v>
                </c:pt>
                <c:pt idx="12">
                  <c:v>17252</c:v>
                </c:pt>
                <c:pt idx="13">
                  <c:v>17384</c:v>
                </c:pt>
                <c:pt idx="14">
                  <c:v>17308</c:v>
                </c:pt>
                <c:pt idx="15">
                  <c:v>17219</c:v>
                </c:pt>
                <c:pt idx="16">
                  <c:v>17161</c:v>
                </c:pt>
                <c:pt idx="17">
                  <c:v>16877</c:v>
                </c:pt>
                <c:pt idx="18">
                  <c:v>16549</c:v>
                </c:pt>
                <c:pt idx="19">
                  <c:v>16164</c:v>
                </c:pt>
                <c:pt idx="20">
                  <c:v>15820</c:v>
                </c:pt>
                <c:pt idx="21">
                  <c:v>15517</c:v>
                </c:pt>
                <c:pt idx="22">
                  <c:v>15074</c:v>
                </c:pt>
                <c:pt idx="23">
                  <c:v>14727</c:v>
                </c:pt>
                <c:pt idx="24">
                  <c:v>14473</c:v>
                </c:pt>
                <c:pt idx="25">
                  <c:v>14330</c:v>
                </c:pt>
                <c:pt idx="26">
                  <c:v>14365</c:v>
                </c:pt>
                <c:pt idx="27">
                  <c:v>14581</c:v>
                </c:pt>
                <c:pt idx="28">
                  <c:v>15216</c:v>
                </c:pt>
                <c:pt idx="29">
                  <c:v>14755</c:v>
                </c:pt>
                <c:pt idx="30">
                  <c:v>15280</c:v>
                </c:pt>
                <c:pt idx="31">
                  <c:v>15585</c:v>
                </c:pt>
                <c:pt idx="32">
                  <c:v>16126</c:v>
                </c:pt>
                <c:pt idx="33">
                  <c:v>16781</c:v>
                </c:pt>
                <c:pt idx="34">
                  <c:v>17016</c:v>
                </c:pt>
                <c:pt idx="35">
                  <c:v>17176</c:v>
                </c:pt>
                <c:pt idx="36">
                  <c:v>17446</c:v>
                </c:pt>
                <c:pt idx="37">
                  <c:v>17879</c:v>
                </c:pt>
                <c:pt idx="38">
                  <c:v>18122</c:v>
                </c:pt>
                <c:pt idx="39">
                  <c:v>18596</c:v>
                </c:pt>
                <c:pt idx="40">
                  <c:v>18879</c:v>
                </c:pt>
                <c:pt idx="41">
                  <c:v>18784</c:v>
                </c:pt>
                <c:pt idx="42">
                  <c:v>18595</c:v>
                </c:pt>
                <c:pt idx="43">
                  <c:v>18710</c:v>
                </c:pt>
                <c:pt idx="44">
                  <c:v>18547</c:v>
                </c:pt>
                <c:pt idx="45">
                  <c:v>18684</c:v>
                </c:pt>
                <c:pt idx="46">
                  <c:v>18773</c:v>
                </c:pt>
                <c:pt idx="47">
                  <c:v>18700</c:v>
                </c:pt>
                <c:pt idx="48">
                  <c:v>19101</c:v>
                </c:pt>
                <c:pt idx="49">
                  <c:v>19803</c:v>
                </c:pt>
                <c:pt idx="50">
                  <c:v>19933</c:v>
                </c:pt>
                <c:pt idx="51">
                  <c:v>19841</c:v>
                </c:pt>
                <c:pt idx="52">
                  <c:v>20221</c:v>
                </c:pt>
                <c:pt idx="53">
                  <c:v>20775</c:v>
                </c:pt>
                <c:pt idx="54">
                  <c:v>20681</c:v>
                </c:pt>
                <c:pt idx="55">
                  <c:v>20824</c:v>
                </c:pt>
                <c:pt idx="56">
                  <c:v>20990</c:v>
                </c:pt>
                <c:pt idx="57">
                  <c:v>21150</c:v>
                </c:pt>
                <c:pt idx="58">
                  <c:v>21641</c:v>
                </c:pt>
                <c:pt idx="59">
                  <c:v>21841</c:v>
                </c:pt>
                <c:pt idx="60">
                  <c:v>21485</c:v>
                </c:pt>
                <c:pt idx="61">
                  <c:v>21363</c:v>
                </c:pt>
                <c:pt idx="62">
                  <c:v>20572</c:v>
                </c:pt>
                <c:pt idx="63">
                  <c:v>20540</c:v>
                </c:pt>
                <c:pt idx="64">
                  <c:v>20265</c:v>
                </c:pt>
                <c:pt idx="65">
                  <c:v>19888</c:v>
                </c:pt>
                <c:pt idx="66">
                  <c:v>19928</c:v>
                </c:pt>
                <c:pt idx="67">
                  <c:v>19824</c:v>
                </c:pt>
                <c:pt idx="68">
                  <c:v>19414</c:v>
                </c:pt>
                <c:pt idx="69">
                  <c:v>19551</c:v>
                </c:pt>
                <c:pt idx="70">
                  <c:v>19139</c:v>
                </c:pt>
                <c:pt idx="71">
                  <c:v>18849</c:v>
                </c:pt>
                <c:pt idx="72">
                  <c:v>18185</c:v>
                </c:pt>
                <c:pt idx="73">
                  <c:v>18462</c:v>
                </c:pt>
                <c:pt idx="74">
                  <c:v>18736</c:v>
                </c:pt>
                <c:pt idx="75">
                  <c:v>19579</c:v>
                </c:pt>
                <c:pt idx="76">
                  <c:v>19513</c:v>
                </c:pt>
                <c:pt idx="77">
                  <c:v>19995</c:v>
                </c:pt>
                <c:pt idx="78">
                  <c:v>19971</c:v>
                </c:pt>
                <c:pt idx="79">
                  <c:v>19410</c:v>
                </c:pt>
                <c:pt idx="80">
                  <c:v>19441</c:v>
                </c:pt>
                <c:pt idx="81">
                  <c:v>18820</c:v>
                </c:pt>
                <c:pt idx="82">
                  <c:v>17907</c:v>
                </c:pt>
                <c:pt idx="83">
                  <c:v>17084</c:v>
                </c:pt>
                <c:pt idx="84">
                  <c:v>16055</c:v>
                </c:pt>
                <c:pt idx="85">
                  <c:v>15176</c:v>
                </c:pt>
                <c:pt idx="86">
                  <c:v>13696</c:v>
                </c:pt>
                <c:pt idx="87">
                  <c:v>12668</c:v>
                </c:pt>
                <c:pt idx="88">
                  <c:v>11713</c:v>
                </c:pt>
                <c:pt idx="89">
                  <c:v>10540</c:v>
                </c:pt>
                <c:pt idx="90">
                  <c:v>9632</c:v>
                </c:pt>
                <c:pt idx="91">
                  <c:v>8442</c:v>
                </c:pt>
                <c:pt idx="92">
                  <c:v>7162</c:v>
                </c:pt>
                <c:pt idx="93">
                  <c:v>6233</c:v>
                </c:pt>
                <c:pt idx="94">
                  <c:v>5031</c:v>
                </c:pt>
                <c:pt idx="95">
                  <c:v>3886</c:v>
                </c:pt>
                <c:pt idx="96">
                  <c:v>2943</c:v>
                </c:pt>
                <c:pt idx="97">
                  <c:v>2157</c:v>
                </c:pt>
                <c:pt idx="98">
                  <c:v>1471</c:v>
                </c:pt>
                <c:pt idx="99">
                  <c:v>990</c:v>
                </c:pt>
                <c:pt idx="100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83-4873-9ABF-56B57D74C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855560"/>
        <c:axId val="984857200"/>
      </c:areaChart>
      <c:catAx>
        <c:axId val="984855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857200"/>
        <c:crosses val="autoZero"/>
        <c:auto val="1"/>
        <c:lblAlgn val="ctr"/>
        <c:lblOffset val="100"/>
        <c:tickLblSkip val="10"/>
        <c:noMultiLvlLbl val="0"/>
      </c:catAx>
      <c:valAx>
        <c:axId val="9848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855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12700</xdr:colOff>
      <xdr:row>20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1F00C32-BA00-4166-B74C-6D4080197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12700</xdr:colOff>
      <xdr:row>20</xdr:row>
      <xdr:rowOff>76199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395896C-6021-4558-B50F-27825E512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.felles.dep.no/sites/dlwtgg/Statistikk%20og%20analyser/Aldersfordeling%20store%20kommuner%20vs%20sm&#229;%20bestilling%20P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er 2023 tab 07459"/>
      <sheetName val="Store vs små kommuner"/>
      <sheetName val="Figur store vs små kommuner"/>
      <sheetName val="Figur Sentrale vs distrikt"/>
      <sheetName val="År 2050 tab 13600"/>
    </sheetNames>
    <sheetDataSet>
      <sheetData sheetId="0"/>
      <sheetData sheetId="1"/>
      <sheetData sheetId="2"/>
      <sheetData sheetId="3">
        <row r="162">
          <cell r="B162" t="str">
            <v>0 år</v>
          </cell>
          <cell r="C162" t="str">
            <v>1 år</v>
          </cell>
          <cell r="D162" t="str">
            <v>2 år</v>
          </cell>
          <cell r="E162" t="str">
            <v>3 år</v>
          </cell>
          <cell r="F162" t="str">
            <v>4 år</v>
          </cell>
          <cell r="G162" t="str">
            <v>5 år</v>
          </cell>
          <cell r="H162" t="str">
            <v>6 år</v>
          </cell>
          <cell r="I162" t="str">
            <v>7 år</v>
          </cell>
          <cell r="J162" t="str">
            <v>8 år</v>
          </cell>
          <cell r="K162" t="str">
            <v>9 år</v>
          </cell>
          <cell r="L162" t="str">
            <v>10 år</v>
          </cell>
          <cell r="M162" t="str">
            <v>11 år</v>
          </cell>
          <cell r="N162" t="str">
            <v>12 år</v>
          </cell>
          <cell r="O162" t="str">
            <v>13 år</v>
          </cell>
          <cell r="P162" t="str">
            <v>14 år</v>
          </cell>
          <cell r="Q162" t="str">
            <v>15 år</v>
          </cell>
          <cell r="R162" t="str">
            <v>16 år</v>
          </cell>
          <cell r="S162" t="str">
            <v>17 år</v>
          </cell>
          <cell r="T162" t="str">
            <v>18 år</v>
          </cell>
          <cell r="U162" t="str">
            <v>19 år</v>
          </cell>
          <cell r="V162" t="str">
            <v>20 år</v>
          </cell>
          <cell r="W162" t="str">
            <v>21 år</v>
          </cell>
          <cell r="X162" t="str">
            <v>22 år</v>
          </cell>
          <cell r="Y162" t="str">
            <v>23 år</v>
          </cell>
          <cell r="Z162" t="str">
            <v>24 år</v>
          </cell>
          <cell r="AA162" t="str">
            <v>25 år</v>
          </cell>
          <cell r="AB162" t="str">
            <v>26 år</v>
          </cell>
          <cell r="AC162" t="str">
            <v>27 år</v>
          </cell>
          <cell r="AD162" t="str">
            <v>28 år</v>
          </cell>
          <cell r="AE162" t="str">
            <v>29 år</v>
          </cell>
          <cell r="AF162" t="str">
            <v>30 år</v>
          </cell>
          <cell r="AG162" t="str">
            <v>31 år</v>
          </cell>
          <cell r="AH162" t="str">
            <v>32 år</v>
          </cell>
          <cell r="AI162" t="str">
            <v>33 år</v>
          </cell>
          <cell r="AJ162" t="str">
            <v>34 år</v>
          </cell>
          <cell r="AK162" t="str">
            <v>35 år</v>
          </cell>
          <cell r="AL162" t="str">
            <v>36 år</v>
          </cell>
          <cell r="AM162" t="str">
            <v>37 år</v>
          </cell>
          <cell r="AN162" t="str">
            <v>38 år</v>
          </cell>
          <cell r="AO162" t="str">
            <v>39 år</v>
          </cell>
          <cell r="AP162" t="str">
            <v>40 år</v>
          </cell>
          <cell r="AQ162" t="str">
            <v>41 år</v>
          </cell>
          <cell r="AR162" t="str">
            <v>42 år</v>
          </cell>
          <cell r="AS162" t="str">
            <v>43 år</v>
          </cell>
          <cell r="AT162" t="str">
            <v>44 år</v>
          </cell>
          <cell r="AU162" t="str">
            <v>45 år</v>
          </cell>
          <cell r="AV162" t="str">
            <v>46 år</v>
          </cell>
          <cell r="AW162" t="str">
            <v>47 år</v>
          </cell>
          <cell r="AX162" t="str">
            <v>48 år</v>
          </cell>
          <cell r="AY162" t="str">
            <v>49 år</v>
          </cell>
          <cell r="AZ162" t="str">
            <v>50 år</v>
          </cell>
          <cell r="BA162" t="str">
            <v>51 år</v>
          </cell>
          <cell r="BB162" t="str">
            <v>52 år</v>
          </cell>
          <cell r="BC162" t="str">
            <v>53 år</v>
          </cell>
          <cell r="BD162" t="str">
            <v>54 år</v>
          </cell>
          <cell r="BE162" t="str">
            <v>55 år</v>
          </cell>
          <cell r="BF162" t="str">
            <v>56 år</v>
          </cell>
          <cell r="BG162" t="str">
            <v>57 år</v>
          </cell>
          <cell r="BH162" t="str">
            <v>58 år</v>
          </cell>
          <cell r="BI162" t="str">
            <v>59 år</v>
          </cell>
          <cell r="BJ162" t="str">
            <v>60 år</v>
          </cell>
          <cell r="BK162" t="str">
            <v>61 år</v>
          </cell>
          <cell r="BL162" t="str">
            <v>62 år</v>
          </cell>
          <cell r="BM162" t="str">
            <v>63 år</v>
          </cell>
          <cell r="BN162" t="str">
            <v>64 år</v>
          </cell>
          <cell r="BO162" t="str">
            <v>65 år</v>
          </cell>
          <cell r="BP162" t="str">
            <v>66 år</v>
          </cell>
          <cell r="BQ162" t="str">
            <v>67 år</v>
          </cell>
          <cell r="BR162" t="str">
            <v>68 år</v>
          </cell>
          <cell r="BS162" t="str">
            <v>69 år</v>
          </cell>
          <cell r="BT162" t="str">
            <v>70 år</v>
          </cell>
          <cell r="BU162" t="str">
            <v>71 år</v>
          </cell>
          <cell r="BV162" t="str">
            <v>72 år</v>
          </cell>
          <cell r="BW162" t="str">
            <v>73 år</v>
          </cell>
          <cell r="BX162" t="str">
            <v>74 år</v>
          </cell>
          <cell r="BY162" t="str">
            <v>75 år</v>
          </cell>
          <cell r="BZ162" t="str">
            <v>76 år</v>
          </cell>
          <cell r="CA162" t="str">
            <v>77 år</v>
          </cell>
          <cell r="CB162" t="str">
            <v>78 år</v>
          </cell>
          <cell r="CC162" t="str">
            <v>79 år</v>
          </cell>
          <cell r="CD162" t="str">
            <v>80 år</v>
          </cell>
          <cell r="CE162" t="str">
            <v>81 år</v>
          </cell>
          <cell r="CF162" t="str">
            <v>82 år</v>
          </cell>
          <cell r="CG162" t="str">
            <v>83 år</v>
          </cell>
          <cell r="CH162" t="str">
            <v>84 år</v>
          </cell>
          <cell r="CI162" t="str">
            <v>85 år</v>
          </cell>
          <cell r="CJ162" t="str">
            <v>86 år</v>
          </cell>
          <cell r="CK162" t="str">
            <v>87 år</v>
          </cell>
          <cell r="CL162" t="str">
            <v>88 år</v>
          </cell>
          <cell r="CM162" t="str">
            <v>89 år</v>
          </cell>
          <cell r="CN162" t="str">
            <v>90 år</v>
          </cell>
          <cell r="CO162" t="str">
            <v>91 år</v>
          </cell>
          <cell r="CP162" t="str">
            <v>92 år</v>
          </cell>
          <cell r="CQ162" t="str">
            <v>93 år</v>
          </cell>
          <cell r="CR162" t="str">
            <v>94 år</v>
          </cell>
          <cell r="CS162" t="str">
            <v>95 år</v>
          </cell>
          <cell r="CT162" t="str">
            <v>96 år</v>
          </cell>
          <cell r="CU162" t="str">
            <v>97 år</v>
          </cell>
          <cell r="CV162" t="str">
            <v>98 år</v>
          </cell>
          <cell r="CW162" t="str">
            <v>99 år</v>
          </cell>
          <cell r="CX162" t="str">
            <v>100 år eller eldre</v>
          </cell>
        </row>
        <row r="163">
          <cell r="A163">
            <v>2023</v>
          </cell>
          <cell r="B163">
            <v>37643</v>
          </cell>
          <cell r="C163">
            <v>41497</v>
          </cell>
          <cell r="D163">
            <v>39533</v>
          </cell>
          <cell r="E163">
            <v>40419</v>
          </cell>
          <cell r="F163">
            <v>40840</v>
          </cell>
          <cell r="G163">
            <v>41907</v>
          </cell>
          <cell r="H163">
            <v>43796</v>
          </cell>
          <cell r="I163">
            <v>43588</v>
          </cell>
          <cell r="J163">
            <v>43726</v>
          </cell>
          <cell r="K163">
            <v>43927</v>
          </cell>
          <cell r="L163">
            <v>45288</v>
          </cell>
          <cell r="M163">
            <v>45558</v>
          </cell>
          <cell r="N163">
            <v>46688</v>
          </cell>
          <cell r="O163">
            <v>47434</v>
          </cell>
          <cell r="P163">
            <v>46906</v>
          </cell>
          <cell r="Q163">
            <v>45615</v>
          </cell>
          <cell r="R163">
            <v>46101</v>
          </cell>
          <cell r="S163">
            <v>44649</v>
          </cell>
          <cell r="T163">
            <v>44940</v>
          </cell>
          <cell r="U163">
            <v>44843</v>
          </cell>
          <cell r="V163">
            <v>44713</v>
          </cell>
          <cell r="W163">
            <v>46302</v>
          </cell>
          <cell r="X163">
            <v>48995</v>
          </cell>
          <cell r="Y163">
            <v>49901</v>
          </cell>
          <cell r="Z163">
            <v>51028</v>
          </cell>
          <cell r="AA163">
            <v>53182</v>
          </cell>
          <cell r="AB163">
            <v>55173</v>
          </cell>
          <cell r="AC163">
            <v>55742</v>
          </cell>
          <cell r="AD163">
            <v>56083</v>
          </cell>
          <cell r="AE163">
            <v>56941</v>
          </cell>
          <cell r="AF163">
            <v>58561</v>
          </cell>
          <cell r="AG163">
            <v>58955</v>
          </cell>
          <cell r="AH163">
            <v>59978</v>
          </cell>
          <cell r="AI163">
            <v>59241</v>
          </cell>
          <cell r="AJ163">
            <v>58813</v>
          </cell>
          <cell r="AK163">
            <v>56660</v>
          </cell>
          <cell r="AL163">
            <v>56048</v>
          </cell>
          <cell r="AM163">
            <v>54938</v>
          </cell>
          <cell r="AN163">
            <v>54039</v>
          </cell>
          <cell r="AO163">
            <v>53402</v>
          </cell>
          <cell r="AP163">
            <v>53779</v>
          </cell>
          <cell r="AQ163">
            <v>52319</v>
          </cell>
          <cell r="AR163">
            <v>52875</v>
          </cell>
          <cell r="AS163">
            <v>51896</v>
          </cell>
          <cell r="AT163">
            <v>51284</v>
          </cell>
          <cell r="AU163">
            <v>49946</v>
          </cell>
          <cell r="AV163">
            <v>50686</v>
          </cell>
          <cell r="AW163">
            <v>51951</v>
          </cell>
          <cell r="AX163">
            <v>53361</v>
          </cell>
          <cell r="AY163">
            <v>52914</v>
          </cell>
          <cell r="AZ163">
            <v>54230</v>
          </cell>
          <cell r="BA163">
            <v>53598</v>
          </cell>
          <cell r="BB163">
            <v>52847</v>
          </cell>
          <cell r="BC163">
            <v>53415</v>
          </cell>
          <cell r="BD163">
            <v>52679</v>
          </cell>
          <cell r="BE163">
            <v>50751</v>
          </cell>
          <cell r="BF163">
            <v>50323</v>
          </cell>
          <cell r="BG163">
            <v>49353</v>
          </cell>
          <cell r="BH163">
            <v>48029</v>
          </cell>
          <cell r="BI163">
            <v>46094</v>
          </cell>
          <cell r="BJ163">
            <v>44487</v>
          </cell>
          <cell r="BK163">
            <v>43238</v>
          </cell>
          <cell r="BL163">
            <v>42512</v>
          </cell>
          <cell r="BM163">
            <v>41860</v>
          </cell>
          <cell r="BN163">
            <v>41133</v>
          </cell>
          <cell r="BO163">
            <v>39775</v>
          </cell>
          <cell r="BP163">
            <v>39356</v>
          </cell>
          <cell r="BQ163">
            <v>37726</v>
          </cell>
          <cell r="BR163">
            <v>36729</v>
          </cell>
          <cell r="BS163">
            <v>35787</v>
          </cell>
          <cell r="BT163">
            <v>34664</v>
          </cell>
          <cell r="BU163">
            <v>32554</v>
          </cell>
          <cell r="BV163">
            <v>32777</v>
          </cell>
          <cell r="BW163">
            <v>32232</v>
          </cell>
          <cell r="BX163">
            <v>32159</v>
          </cell>
          <cell r="BY163">
            <v>32699</v>
          </cell>
          <cell r="BZ163">
            <v>33388</v>
          </cell>
          <cell r="CA163">
            <v>28654</v>
          </cell>
          <cell r="CB163">
            <v>27109</v>
          </cell>
          <cell r="CC163">
            <v>22834</v>
          </cell>
          <cell r="CD163">
            <v>20106</v>
          </cell>
          <cell r="CE163">
            <v>16702</v>
          </cell>
          <cell r="CF163">
            <v>16699</v>
          </cell>
          <cell r="CG163">
            <v>15193</v>
          </cell>
          <cell r="CH163">
            <v>13597</v>
          </cell>
          <cell r="CI163">
            <v>11904</v>
          </cell>
          <cell r="CJ163">
            <v>10509</v>
          </cell>
          <cell r="CK163">
            <v>8955</v>
          </cell>
          <cell r="CL163">
            <v>7875</v>
          </cell>
          <cell r="CM163">
            <v>6902</v>
          </cell>
          <cell r="CN163">
            <v>6399</v>
          </cell>
          <cell r="CO163">
            <v>5378</v>
          </cell>
          <cell r="CP163">
            <v>4497</v>
          </cell>
          <cell r="CQ163">
            <v>3473</v>
          </cell>
          <cell r="CR163">
            <v>2703</v>
          </cell>
          <cell r="CS163">
            <v>1969</v>
          </cell>
          <cell r="CT163">
            <v>1617</v>
          </cell>
          <cell r="CU163">
            <v>1131</v>
          </cell>
          <cell r="CV163">
            <v>778</v>
          </cell>
          <cell r="CW163">
            <v>483</v>
          </cell>
          <cell r="CX163">
            <v>816</v>
          </cell>
        </row>
        <row r="164">
          <cell r="A164">
            <v>2050</v>
          </cell>
          <cell r="B164">
            <v>42454</v>
          </cell>
          <cell r="C164">
            <v>42897</v>
          </cell>
          <cell r="D164">
            <v>43223</v>
          </cell>
          <cell r="E164">
            <v>43538</v>
          </cell>
          <cell r="F164">
            <v>43835</v>
          </cell>
          <cell r="G164">
            <v>44149</v>
          </cell>
          <cell r="H164">
            <v>44429</v>
          </cell>
          <cell r="I164">
            <v>44693</v>
          </cell>
          <cell r="J164">
            <v>44946</v>
          </cell>
          <cell r="K164">
            <v>45161</v>
          </cell>
          <cell r="L164">
            <v>45374</v>
          </cell>
          <cell r="M164">
            <v>45550</v>
          </cell>
          <cell r="N164">
            <v>45710</v>
          </cell>
          <cell r="O164">
            <v>45871</v>
          </cell>
          <cell r="P164">
            <v>45552</v>
          </cell>
          <cell r="Q164">
            <v>45265</v>
          </cell>
          <cell r="R164">
            <v>45046</v>
          </cell>
          <cell r="S164">
            <v>45055</v>
          </cell>
          <cell r="T164">
            <v>45111</v>
          </cell>
          <cell r="U164">
            <v>45202</v>
          </cell>
          <cell r="V164">
            <v>45356</v>
          </cell>
          <cell r="W164">
            <v>45560</v>
          </cell>
          <cell r="X164">
            <v>45885</v>
          </cell>
          <cell r="Y164">
            <v>46290</v>
          </cell>
          <cell r="Z164">
            <v>46713</v>
          </cell>
          <cell r="AA164">
            <v>47455</v>
          </cell>
          <cell r="AB164">
            <v>48474</v>
          </cell>
          <cell r="AC164">
            <v>49371</v>
          </cell>
          <cell r="AD164">
            <v>51141</v>
          </cell>
          <cell r="AE164">
            <v>49404</v>
          </cell>
          <cell r="AF164">
            <v>50595</v>
          </cell>
          <cell r="AG164">
            <v>51060</v>
          </cell>
          <cell r="AH164">
            <v>52053</v>
          </cell>
          <cell r="AI164">
            <v>53565</v>
          </cell>
          <cell r="AJ164">
            <v>53481</v>
          </cell>
          <cell r="AK164">
            <v>53642</v>
          </cell>
          <cell r="AL164">
            <v>53695</v>
          </cell>
          <cell r="AM164">
            <v>54740</v>
          </cell>
          <cell r="AN164">
            <v>54954</v>
          </cell>
          <cell r="AO164">
            <v>55914</v>
          </cell>
          <cell r="AP164">
            <v>56500</v>
          </cell>
          <cell r="AQ164">
            <v>55980</v>
          </cell>
          <cell r="AR164">
            <v>54910</v>
          </cell>
          <cell r="AS164">
            <v>55127</v>
          </cell>
          <cell r="AT164">
            <v>54080</v>
          </cell>
          <cell r="AU164">
            <v>54112</v>
          </cell>
          <cell r="AV164">
            <v>53850</v>
          </cell>
          <cell r="AW164">
            <v>53207</v>
          </cell>
          <cell r="AX164">
            <v>53876</v>
          </cell>
          <cell r="AY164">
            <v>55330</v>
          </cell>
          <cell r="AZ164">
            <v>55319</v>
          </cell>
          <cell r="BA164">
            <v>55003</v>
          </cell>
          <cell r="BB164">
            <v>55849</v>
          </cell>
          <cell r="BC164">
            <v>56543</v>
          </cell>
          <cell r="BD164">
            <v>56175</v>
          </cell>
          <cell r="BE164">
            <v>55789</v>
          </cell>
          <cell r="BF164">
            <v>55918</v>
          </cell>
          <cell r="BG164">
            <v>56551</v>
          </cell>
          <cell r="BH164">
            <v>56662</v>
          </cell>
          <cell r="BI164">
            <v>57030</v>
          </cell>
          <cell r="BJ164">
            <v>56092</v>
          </cell>
          <cell r="BK164">
            <v>55329</v>
          </cell>
          <cell r="BL164">
            <v>53196</v>
          </cell>
          <cell r="BM164">
            <v>52384</v>
          </cell>
          <cell r="BN164">
            <v>51119</v>
          </cell>
          <cell r="BO164">
            <v>50040</v>
          </cell>
          <cell r="BP164">
            <v>49180</v>
          </cell>
          <cell r="BQ164">
            <v>49023</v>
          </cell>
          <cell r="BR164">
            <v>47520</v>
          </cell>
          <cell r="BS164">
            <v>47486</v>
          </cell>
          <cell r="BT164">
            <v>46341</v>
          </cell>
          <cell r="BU164">
            <v>45565</v>
          </cell>
          <cell r="BV164">
            <v>44006</v>
          </cell>
          <cell r="BW164">
            <v>44256</v>
          </cell>
          <cell r="BX164">
            <v>44855</v>
          </cell>
          <cell r="BY164">
            <v>45524</v>
          </cell>
          <cell r="BZ164">
            <v>44628</v>
          </cell>
          <cell r="CA164">
            <v>45084</v>
          </cell>
          <cell r="CB164">
            <v>43919</v>
          </cell>
          <cell r="CC164">
            <v>42461</v>
          </cell>
          <cell r="CD164">
            <v>42102</v>
          </cell>
          <cell r="CE164">
            <v>40510</v>
          </cell>
          <cell r="CF164">
            <v>38073</v>
          </cell>
          <cell r="CG164">
            <v>36515</v>
          </cell>
          <cell r="CH164">
            <v>34533</v>
          </cell>
          <cell r="CI164">
            <v>32188</v>
          </cell>
          <cell r="CJ164">
            <v>29338</v>
          </cell>
          <cell r="CK164">
            <v>26644</v>
          </cell>
          <cell r="CL164">
            <v>24124</v>
          </cell>
          <cell r="CM164">
            <v>21857</v>
          </cell>
          <cell r="CN164">
            <v>19451</v>
          </cell>
          <cell r="CO164">
            <v>17015</v>
          </cell>
          <cell r="CP164">
            <v>14300</v>
          </cell>
          <cell r="CQ164">
            <v>12023</v>
          </cell>
          <cell r="CR164">
            <v>9513</v>
          </cell>
          <cell r="CS164">
            <v>7428</v>
          </cell>
          <cell r="CT164">
            <v>5581</v>
          </cell>
          <cell r="CU164">
            <v>4004</v>
          </cell>
          <cell r="CV164">
            <v>2657</v>
          </cell>
          <cell r="CW164">
            <v>1807</v>
          </cell>
          <cell r="CX164">
            <v>2592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-tema">
  <a:themeElements>
    <a:clrScheme name="KDD 260922">
      <a:dk1>
        <a:srgbClr val="000000"/>
      </a:dk1>
      <a:lt1>
        <a:srgbClr val="FFFFFF"/>
      </a:lt1>
      <a:dk2>
        <a:srgbClr val="0084BD"/>
      </a:dk2>
      <a:lt2>
        <a:srgbClr val="002E5E"/>
      </a:lt2>
      <a:accent1>
        <a:srgbClr val="D0E7F8"/>
      </a:accent1>
      <a:accent2>
        <a:srgbClr val="666666"/>
      </a:accent2>
      <a:accent3>
        <a:srgbClr val="F39000"/>
      </a:accent3>
      <a:accent4>
        <a:srgbClr val="E42313"/>
      </a:accent4>
      <a:accent5>
        <a:srgbClr val="005F32"/>
      </a:accent5>
      <a:accent6>
        <a:srgbClr val="91C887"/>
      </a:accent6>
      <a:hlink>
        <a:srgbClr val="0084BD"/>
      </a:hlink>
      <a:folHlink>
        <a:srgbClr val="E42313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DD 260922">
    <a:dk1>
      <a:srgbClr val="000000"/>
    </a:dk1>
    <a:lt1>
      <a:srgbClr val="FFFFFF"/>
    </a:lt1>
    <a:dk2>
      <a:srgbClr val="0084BD"/>
    </a:dk2>
    <a:lt2>
      <a:srgbClr val="002E5E"/>
    </a:lt2>
    <a:accent1>
      <a:srgbClr val="D0E7F8"/>
    </a:accent1>
    <a:accent2>
      <a:srgbClr val="666666"/>
    </a:accent2>
    <a:accent3>
      <a:srgbClr val="F39000"/>
    </a:accent3>
    <a:accent4>
      <a:srgbClr val="E42313"/>
    </a:accent4>
    <a:accent5>
      <a:srgbClr val="005F32"/>
    </a:accent5>
    <a:accent6>
      <a:srgbClr val="91C887"/>
    </a:accent6>
    <a:hlink>
      <a:srgbClr val="0084BD"/>
    </a:hlink>
    <a:folHlink>
      <a:srgbClr val="E4231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64D5F-5427-4531-BBCE-DC6F8A05E580}">
  <dimension ref="A1:CX14"/>
  <sheetViews>
    <sheetView topLeftCell="CK1" workbookViewId="0">
      <selection activeCell="D15" sqref="D15"/>
    </sheetView>
  </sheetViews>
  <sheetFormatPr baseColWidth="10" defaultRowHeight="14.5" x14ac:dyDescent="0.35"/>
  <sheetData>
    <row r="1" spans="1:102" ht="20.5" x14ac:dyDescent="0.35">
      <c r="A1" s="2" t="s">
        <v>101</v>
      </c>
    </row>
    <row r="3" spans="1:102" x14ac:dyDescent="0.35">
      <c r="A3" t="s">
        <v>102</v>
      </c>
    </row>
    <row r="4" spans="1:102" x14ac:dyDescent="0.35"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17</v>
      </c>
      <c r="T4" t="s">
        <v>18</v>
      </c>
      <c r="U4" t="s">
        <v>19</v>
      </c>
      <c r="V4" t="s">
        <v>20</v>
      </c>
      <c r="W4" t="s">
        <v>21</v>
      </c>
      <c r="X4" t="s">
        <v>22</v>
      </c>
      <c r="Y4" t="s">
        <v>23</v>
      </c>
      <c r="Z4" t="s">
        <v>24</v>
      </c>
      <c r="AA4" t="s">
        <v>25</v>
      </c>
      <c r="AB4" t="s">
        <v>26</v>
      </c>
      <c r="AC4" t="s">
        <v>27</v>
      </c>
      <c r="AD4" t="s">
        <v>28</v>
      </c>
      <c r="AE4" t="s">
        <v>29</v>
      </c>
      <c r="AF4" t="s">
        <v>30</v>
      </c>
      <c r="AG4" t="s">
        <v>31</v>
      </c>
      <c r="AH4" t="s">
        <v>32</v>
      </c>
      <c r="AI4" t="s">
        <v>33</v>
      </c>
      <c r="AJ4" t="s">
        <v>34</v>
      </c>
      <c r="AK4" t="s">
        <v>35</v>
      </c>
      <c r="AL4" t="s">
        <v>36</v>
      </c>
      <c r="AM4" t="s">
        <v>37</v>
      </c>
      <c r="AN4" t="s">
        <v>38</v>
      </c>
      <c r="AO4" t="s">
        <v>39</v>
      </c>
      <c r="AP4" t="s">
        <v>40</v>
      </c>
      <c r="AQ4" t="s">
        <v>41</v>
      </c>
      <c r="AR4" t="s">
        <v>42</v>
      </c>
      <c r="AS4" t="s">
        <v>43</v>
      </c>
      <c r="AT4" t="s">
        <v>44</v>
      </c>
      <c r="AU4" t="s">
        <v>45</v>
      </c>
      <c r="AV4" t="s">
        <v>46</v>
      </c>
      <c r="AW4" t="s">
        <v>47</v>
      </c>
      <c r="AX4" t="s">
        <v>48</v>
      </c>
      <c r="AY4" t="s">
        <v>49</v>
      </c>
      <c r="AZ4" t="s">
        <v>50</v>
      </c>
      <c r="BA4" t="s">
        <v>51</v>
      </c>
      <c r="BB4" t="s">
        <v>52</v>
      </c>
      <c r="BC4" t="s">
        <v>53</v>
      </c>
      <c r="BD4" t="s">
        <v>54</v>
      </c>
      <c r="BE4" t="s">
        <v>55</v>
      </c>
      <c r="BF4" t="s">
        <v>56</v>
      </c>
      <c r="BG4" t="s">
        <v>57</v>
      </c>
      <c r="BH4" t="s">
        <v>58</v>
      </c>
      <c r="BI4" t="s">
        <v>59</v>
      </c>
      <c r="BJ4" t="s">
        <v>60</v>
      </c>
      <c r="BK4" t="s">
        <v>61</v>
      </c>
      <c r="BL4" t="s">
        <v>62</v>
      </c>
      <c r="BM4" t="s">
        <v>63</v>
      </c>
      <c r="BN4" t="s">
        <v>64</v>
      </c>
      <c r="BO4" t="s">
        <v>65</v>
      </c>
      <c r="BP4" t="s">
        <v>66</v>
      </c>
      <c r="BQ4" t="s">
        <v>67</v>
      </c>
      <c r="BR4" t="s">
        <v>68</v>
      </c>
      <c r="BS4" t="s">
        <v>69</v>
      </c>
      <c r="BT4" t="s">
        <v>70</v>
      </c>
      <c r="BU4" t="s">
        <v>71</v>
      </c>
      <c r="BV4" t="s">
        <v>72</v>
      </c>
      <c r="BW4" t="s">
        <v>73</v>
      </c>
      <c r="BX4" t="s">
        <v>74</v>
      </c>
      <c r="BY4" t="s">
        <v>75</v>
      </c>
      <c r="BZ4" t="s">
        <v>76</v>
      </c>
      <c r="CA4" t="s">
        <v>77</v>
      </c>
      <c r="CB4" t="s">
        <v>78</v>
      </c>
      <c r="CC4" t="s">
        <v>79</v>
      </c>
      <c r="CD4" t="s">
        <v>80</v>
      </c>
      <c r="CE4" t="s">
        <v>81</v>
      </c>
      <c r="CF4" t="s">
        <v>82</v>
      </c>
      <c r="CG4" t="s">
        <v>83</v>
      </c>
      <c r="CH4" t="s">
        <v>84</v>
      </c>
      <c r="CI4" t="s">
        <v>85</v>
      </c>
      <c r="CJ4" t="s">
        <v>86</v>
      </c>
      <c r="CK4" t="s">
        <v>87</v>
      </c>
      <c r="CL4" t="s">
        <v>88</v>
      </c>
      <c r="CM4" t="s">
        <v>89</v>
      </c>
      <c r="CN4" t="s">
        <v>90</v>
      </c>
      <c r="CO4" t="s">
        <v>91</v>
      </c>
      <c r="CP4" t="s">
        <v>92</v>
      </c>
      <c r="CQ4" t="s">
        <v>93</v>
      </c>
      <c r="CR4" t="s">
        <v>94</v>
      </c>
      <c r="CS4" t="s">
        <v>95</v>
      </c>
      <c r="CT4" t="s">
        <v>96</v>
      </c>
      <c r="CU4" t="s">
        <v>97</v>
      </c>
      <c r="CV4" t="s">
        <v>98</v>
      </c>
      <c r="CW4" t="s">
        <v>99</v>
      </c>
      <c r="CX4" t="s">
        <v>100</v>
      </c>
    </row>
    <row r="5" spans="1:102" x14ac:dyDescent="0.35">
      <c r="A5">
        <v>2023</v>
      </c>
      <c r="B5" s="1">
        <v>37643</v>
      </c>
      <c r="C5" s="1">
        <v>41497</v>
      </c>
      <c r="D5" s="1">
        <v>39533</v>
      </c>
      <c r="E5" s="1">
        <v>40419</v>
      </c>
      <c r="F5" s="1">
        <v>40840</v>
      </c>
      <c r="G5" s="1">
        <v>41907</v>
      </c>
      <c r="H5" s="1">
        <v>43796</v>
      </c>
      <c r="I5" s="1">
        <v>43588</v>
      </c>
      <c r="J5" s="1">
        <v>43726</v>
      </c>
      <c r="K5" s="1">
        <v>43927</v>
      </c>
      <c r="L5" s="1">
        <v>45288</v>
      </c>
      <c r="M5" s="1">
        <v>45558</v>
      </c>
      <c r="N5" s="1">
        <v>46688</v>
      </c>
      <c r="O5" s="1">
        <v>47434</v>
      </c>
      <c r="P5" s="1">
        <v>46906</v>
      </c>
      <c r="Q5" s="1">
        <v>45615</v>
      </c>
      <c r="R5" s="1">
        <v>46101</v>
      </c>
      <c r="S5" s="1">
        <v>44649</v>
      </c>
      <c r="T5" s="1">
        <v>44940</v>
      </c>
      <c r="U5" s="1">
        <v>44843</v>
      </c>
      <c r="V5" s="1">
        <v>44713</v>
      </c>
      <c r="W5" s="1">
        <v>46302</v>
      </c>
      <c r="X5" s="1">
        <v>48995</v>
      </c>
      <c r="Y5" s="1">
        <v>49901</v>
      </c>
      <c r="Z5" s="1">
        <v>51028</v>
      </c>
      <c r="AA5" s="1">
        <v>53182</v>
      </c>
      <c r="AB5" s="1">
        <v>55173</v>
      </c>
      <c r="AC5" s="1">
        <v>55742</v>
      </c>
      <c r="AD5" s="1">
        <v>56083</v>
      </c>
      <c r="AE5" s="1">
        <v>56941</v>
      </c>
      <c r="AF5" s="1">
        <v>58561</v>
      </c>
      <c r="AG5" s="1">
        <v>58955</v>
      </c>
      <c r="AH5" s="1">
        <v>59978</v>
      </c>
      <c r="AI5" s="1">
        <v>59241</v>
      </c>
      <c r="AJ5" s="1">
        <v>58813</v>
      </c>
      <c r="AK5" s="1">
        <v>56660</v>
      </c>
      <c r="AL5" s="1">
        <v>56048</v>
      </c>
      <c r="AM5" s="1">
        <v>54938</v>
      </c>
      <c r="AN5" s="1">
        <v>54039</v>
      </c>
      <c r="AO5" s="1">
        <v>53402</v>
      </c>
      <c r="AP5" s="1">
        <v>53779</v>
      </c>
      <c r="AQ5" s="1">
        <v>52319</v>
      </c>
      <c r="AR5" s="1">
        <v>52875</v>
      </c>
      <c r="AS5" s="1">
        <v>51896</v>
      </c>
      <c r="AT5" s="1">
        <v>51284</v>
      </c>
      <c r="AU5" s="1">
        <v>49946</v>
      </c>
      <c r="AV5" s="1">
        <v>50686</v>
      </c>
      <c r="AW5" s="1">
        <v>51951</v>
      </c>
      <c r="AX5" s="1">
        <v>53361</v>
      </c>
      <c r="AY5" s="1">
        <v>52914</v>
      </c>
      <c r="AZ5" s="1">
        <v>54230</v>
      </c>
      <c r="BA5" s="1">
        <v>53598</v>
      </c>
      <c r="BB5" s="1">
        <v>52847</v>
      </c>
      <c r="BC5" s="1">
        <v>53415</v>
      </c>
      <c r="BD5" s="1">
        <v>52679</v>
      </c>
      <c r="BE5" s="1">
        <v>50751</v>
      </c>
      <c r="BF5" s="1">
        <v>50323</v>
      </c>
      <c r="BG5" s="1">
        <v>49353</v>
      </c>
      <c r="BH5" s="1">
        <v>48029</v>
      </c>
      <c r="BI5" s="1">
        <v>46094</v>
      </c>
      <c r="BJ5" s="1">
        <v>44487</v>
      </c>
      <c r="BK5" s="1">
        <v>43238</v>
      </c>
      <c r="BL5" s="1">
        <v>42512</v>
      </c>
      <c r="BM5" s="1">
        <v>41860</v>
      </c>
      <c r="BN5" s="1">
        <v>41133</v>
      </c>
      <c r="BO5" s="1">
        <v>39775</v>
      </c>
      <c r="BP5" s="1">
        <v>39356</v>
      </c>
      <c r="BQ5" s="1">
        <v>37726</v>
      </c>
      <c r="BR5" s="1">
        <v>36729</v>
      </c>
      <c r="BS5" s="1">
        <v>35787</v>
      </c>
      <c r="BT5" s="1">
        <v>34664</v>
      </c>
      <c r="BU5" s="1">
        <v>32554</v>
      </c>
      <c r="BV5" s="1">
        <v>32777</v>
      </c>
      <c r="BW5" s="1">
        <v>32232</v>
      </c>
      <c r="BX5" s="1">
        <v>32159</v>
      </c>
      <c r="BY5" s="1">
        <v>32699</v>
      </c>
      <c r="BZ5" s="1">
        <v>33388</v>
      </c>
      <c r="CA5" s="1">
        <v>28654</v>
      </c>
      <c r="CB5" s="1">
        <v>27109</v>
      </c>
      <c r="CC5" s="1">
        <v>22834</v>
      </c>
      <c r="CD5" s="1">
        <v>20106</v>
      </c>
      <c r="CE5" s="1">
        <v>16702</v>
      </c>
      <c r="CF5" s="1">
        <v>16699</v>
      </c>
      <c r="CG5" s="1">
        <v>15193</v>
      </c>
      <c r="CH5" s="1">
        <v>13597</v>
      </c>
      <c r="CI5" s="1">
        <v>11904</v>
      </c>
      <c r="CJ5" s="1">
        <v>10509</v>
      </c>
      <c r="CK5" s="1">
        <v>8955</v>
      </c>
      <c r="CL5" s="1">
        <v>7875</v>
      </c>
      <c r="CM5" s="1">
        <v>6902</v>
      </c>
      <c r="CN5" s="1">
        <v>6399</v>
      </c>
      <c r="CO5" s="1">
        <v>5378</v>
      </c>
      <c r="CP5" s="1">
        <v>4497</v>
      </c>
      <c r="CQ5" s="1">
        <v>3473</v>
      </c>
      <c r="CR5" s="1">
        <v>2703</v>
      </c>
      <c r="CS5" s="1">
        <v>1969</v>
      </c>
      <c r="CT5" s="1">
        <v>1617</v>
      </c>
      <c r="CU5" s="1">
        <v>1131</v>
      </c>
      <c r="CV5" s="1">
        <v>778</v>
      </c>
      <c r="CW5" s="1">
        <v>483</v>
      </c>
      <c r="CX5" s="1">
        <v>816</v>
      </c>
    </row>
    <row r="6" spans="1:102" x14ac:dyDescent="0.35">
      <c r="A6">
        <v>2050</v>
      </c>
      <c r="B6" s="1">
        <v>42454</v>
      </c>
      <c r="C6" s="1">
        <v>42897</v>
      </c>
      <c r="D6" s="1">
        <v>43223</v>
      </c>
      <c r="E6" s="1">
        <v>43538</v>
      </c>
      <c r="F6" s="1">
        <v>43835</v>
      </c>
      <c r="G6" s="1">
        <v>44149</v>
      </c>
      <c r="H6" s="1">
        <v>44429</v>
      </c>
      <c r="I6" s="1">
        <v>44693</v>
      </c>
      <c r="J6" s="1">
        <v>44946</v>
      </c>
      <c r="K6" s="1">
        <v>45161</v>
      </c>
      <c r="L6" s="1">
        <v>45374</v>
      </c>
      <c r="M6" s="1">
        <v>45550</v>
      </c>
      <c r="N6" s="1">
        <v>45710</v>
      </c>
      <c r="O6" s="1">
        <v>45871</v>
      </c>
      <c r="P6" s="1">
        <v>45552</v>
      </c>
      <c r="Q6" s="1">
        <v>45265</v>
      </c>
      <c r="R6" s="1">
        <v>45046</v>
      </c>
      <c r="S6" s="1">
        <v>45055</v>
      </c>
      <c r="T6" s="1">
        <v>45111</v>
      </c>
      <c r="U6" s="1">
        <v>45202</v>
      </c>
      <c r="V6" s="1">
        <v>45356</v>
      </c>
      <c r="W6" s="1">
        <v>45560</v>
      </c>
      <c r="X6" s="1">
        <v>45885</v>
      </c>
      <c r="Y6" s="1">
        <v>46290</v>
      </c>
      <c r="Z6" s="1">
        <v>46713</v>
      </c>
      <c r="AA6" s="1">
        <v>47455</v>
      </c>
      <c r="AB6" s="1">
        <v>48474</v>
      </c>
      <c r="AC6" s="1">
        <v>49371</v>
      </c>
      <c r="AD6" s="1">
        <v>51141</v>
      </c>
      <c r="AE6" s="1">
        <v>49404</v>
      </c>
      <c r="AF6" s="1">
        <v>50595</v>
      </c>
      <c r="AG6" s="1">
        <v>51060</v>
      </c>
      <c r="AH6" s="1">
        <v>52053</v>
      </c>
      <c r="AI6" s="1">
        <v>53565</v>
      </c>
      <c r="AJ6" s="1">
        <v>53481</v>
      </c>
      <c r="AK6" s="1">
        <v>53642</v>
      </c>
      <c r="AL6" s="1">
        <v>53695</v>
      </c>
      <c r="AM6" s="1">
        <v>54740</v>
      </c>
      <c r="AN6" s="1">
        <v>54954</v>
      </c>
      <c r="AO6" s="1">
        <v>55914</v>
      </c>
      <c r="AP6" s="1">
        <v>56500</v>
      </c>
      <c r="AQ6" s="1">
        <v>55980</v>
      </c>
      <c r="AR6" s="1">
        <v>54910</v>
      </c>
      <c r="AS6" s="1">
        <v>55127</v>
      </c>
      <c r="AT6" s="1">
        <v>54080</v>
      </c>
      <c r="AU6" s="1">
        <v>54112</v>
      </c>
      <c r="AV6" s="1">
        <v>53850</v>
      </c>
      <c r="AW6" s="1">
        <v>53207</v>
      </c>
      <c r="AX6" s="1">
        <v>53876</v>
      </c>
      <c r="AY6" s="1">
        <v>55330</v>
      </c>
      <c r="AZ6" s="1">
        <v>55319</v>
      </c>
      <c r="BA6" s="1">
        <v>55003</v>
      </c>
      <c r="BB6" s="1">
        <v>55849</v>
      </c>
      <c r="BC6" s="1">
        <v>56543</v>
      </c>
      <c r="BD6" s="1">
        <v>56175</v>
      </c>
      <c r="BE6" s="1">
        <v>55789</v>
      </c>
      <c r="BF6" s="1">
        <v>55918</v>
      </c>
      <c r="BG6" s="1">
        <v>56551</v>
      </c>
      <c r="BH6" s="1">
        <v>56662</v>
      </c>
      <c r="BI6" s="1">
        <v>57030</v>
      </c>
      <c r="BJ6" s="1">
        <v>56092</v>
      </c>
      <c r="BK6" s="1">
        <v>55329</v>
      </c>
      <c r="BL6" s="1">
        <v>53196</v>
      </c>
      <c r="BM6" s="1">
        <v>52384</v>
      </c>
      <c r="BN6" s="1">
        <v>51119</v>
      </c>
      <c r="BO6" s="1">
        <v>50040</v>
      </c>
      <c r="BP6" s="1">
        <v>49180</v>
      </c>
      <c r="BQ6" s="1">
        <v>49023</v>
      </c>
      <c r="BR6" s="1">
        <v>47520</v>
      </c>
      <c r="BS6" s="1">
        <v>47486</v>
      </c>
      <c r="BT6" s="1">
        <v>46341</v>
      </c>
      <c r="BU6" s="1">
        <v>45565</v>
      </c>
      <c r="BV6" s="1">
        <v>44006</v>
      </c>
      <c r="BW6" s="1">
        <v>44256</v>
      </c>
      <c r="BX6" s="1">
        <v>44855</v>
      </c>
      <c r="BY6" s="1">
        <v>45524</v>
      </c>
      <c r="BZ6" s="1">
        <v>44628</v>
      </c>
      <c r="CA6" s="1">
        <v>45084</v>
      </c>
      <c r="CB6" s="1">
        <v>43919</v>
      </c>
      <c r="CC6" s="1">
        <v>42461</v>
      </c>
      <c r="CD6" s="1">
        <v>42102</v>
      </c>
      <c r="CE6" s="1">
        <v>40510</v>
      </c>
      <c r="CF6" s="1">
        <v>38073</v>
      </c>
      <c r="CG6" s="1">
        <v>36515</v>
      </c>
      <c r="CH6" s="1">
        <v>34533</v>
      </c>
      <c r="CI6" s="1">
        <v>32188</v>
      </c>
      <c r="CJ6" s="1">
        <v>29338</v>
      </c>
      <c r="CK6" s="1">
        <v>26644</v>
      </c>
      <c r="CL6" s="1">
        <v>24124</v>
      </c>
      <c r="CM6" s="1">
        <v>21857</v>
      </c>
      <c r="CN6" s="1">
        <v>19451</v>
      </c>
      <c r="CO6" s="1">
        <v>17015</v>
      </c>
      <c r="CP6" s="1">
        <v>14300</v>
      </c>
      <c r="CQ6" s="1">
        <v>12023</v>
      </c>
      <c r="CR6" s="1">
        <v>9513</v>
      </c>
      <c r="CS6" s="1">
        <v>7428</v>
      </c>
      <c r="CT6" s="1">
        <v>5581</v>
      </c>
      <c r="CU6" s="1">
        <v>4004</v>
      </c>
      <c r="CV6" s="1">
        <v>2657</v>
      </c>
      <c r="CW6" s="1">
        <v>1807</v>
      </c>
      <c r="CX6" s="1">
        <v>2592</v>
      </c>
    </row>
    <row r="11" spans="1:102" x14ac:dyDescent="0.35">
      <c r="A11" t="s">
        <v>103</v>
      </c>
    </row>
    <row r="12" spans="1:102" x14ac:dyDescent="0.35">
      <c r="B12" t="s">
        <v>0</v>
      </c>
      <c r="C12" t="s">
        <v>1</v>
      </c>
      <c r="D12" t="s">
        <v>2</v>
      </c>
      <c r="E12" t="s">
        <v>3</v>
      </c>
      <c r="F12" t="s">
        <v>4</v>
      </c>
      <c r="G12" t="s">
        <v>5</v>
      </c>
      <c r="H12" t="s">
        <v>6</v>
      </c>
      <c r="I12" t="s">
        <v>7</v>
      </c>
      <c r="J12" t="s">
        <v>8</v>
      </c>
      <c r="K12" t="s">
        <v>9</v>
      </c>
      <c r="L12" t="s">
        <v>10</v>
      </c>
      <c r="M12" t="s">
        <v>11</v>
      </c>
      <c r="N12" t="s">
        <v>12</v>
      </c>
      <c r="O12" t="s">
        <v>13</v>
      </c>
      <c r="P12" t="s">
        <v>14</v>
      </c>
      <c r="Q12" t="s">
        <v>15</v>
      </c>
      <c r="R12" t="s">
        <v>16</v>
      </c>
      <c r="S12" t="s">
        <v>17</v>
      </c>
      <c r="T12" t="s">
        <v>18</v>
      </c>
      <c r="U12" t="s">
        <v>19</v>
      </c>
      <c r="V12" t="s">
        <v>20</v>
      </c>
      <c r="W12" t="s">
        <v>21</v>
      </c>
      <c r="X12" t="s">
        <v>22</v>
      </c>
      <c r="Y12" t="s">
        <v>23</v>
      </c>
      <c r="Z12" t="s">
        <v>24</v>
      </c>
      <c r="AA12" t="s">
        <v>25</v>
      </c>
      <c r="AB12" t="s">
        <v>26</v>
      </c>
      <c r="AC12" t="s">
        <v>27</v>
      </c>
      <c r="AD12" t="s">
        <v>28</v>
      </c>
      <c r="AE12" t="s">
        <v>29</v>
      </c>
      <c r="AF12" t="s">
        <v>30</v>
      </c>
      <c r="AG12" t="s">
        <v>31</v>
      </c>
      <c r="AH12" t="s">
        <v>32</v>
      </c>
      <c r="AI12" t="s">
        <v>33</v>
      </c>
      <c r="AJ12" t="s">
        <v>34</v>
      </c>
      <c r="AK12" t="s">
        <v>35</v>
      </c>
      <c r="AL12" t="s">
        <v>36</v>
      </c>
      <c r="AM12" t="s">
        <v>37</v>
      </c>
      <c r="AN12" t="s">
        <v>38</v>
      </c>
      <c r="AO12" t="s">
        <v>39</v>
      </c>
      <c r="AP12" t="s">
        <v>40</v>
      </c>
      <c r="AQ12" t="s">
        <v>41</v>
      </c>
      <c r="AR12" t="s">
        <v>42</v>
      </c>
      <c r="AS12" t="s">
        <v>43</v>
      </c>
      <c r="AT12" t="s">
        <v>44</v>
      </c>
      <c r="AU12" t="s">
        <v>45</v>
      </c>
      <c r="AV12" t="s">
        <v>46</v>
      </c>
      <c r="AW12" t="s">
        <v>47</v>
      </c>
      <c r="AX12" t="s">
        <v>48</v>
      </c>
      <c r="AY12" t="s">
        <v>49</v>
      </c>
      <c r="AZ12" t="s">
        <v>50</v>
      </c>
      <c r="BA12" t="s">
        <v>51</v>
      </c>
      <c r="BB12" t="s">
        <v>52</v>
      </c>
      <c r="BC12" t="s">
        <v>53</v>
      </c>
      <c r="BD12" t="s">
        <v>54</v>
      </c>
      <c r="BE12" t="s">
        <v>55</v>
      </c>
      <c r="BF12" t="s">
        <v>56</v>
      </c>
      <c r="BG12" t="s">
        <v>57</v>
      </c>
      <c r="BH12" t="s">
        <v>58</v>
      </c>
      <c r="BI12" t="s">
        <v>59</v>
      </c>
      <c r="BJ12" t="s">
        <v>60</v>
      </c>
      <c r="BK12" t="s">
        <v>61</v>
      </c>
      <c r="BL12" t="s">
        <v>62</v>
      </c>
      <c r="BM12" t="s">
        <v>63</v>
      </c>
      <c r="BN12" t="s">
        <v>64</v>
      </c>
      <c r="BO12" t="s">
        <v>65</v>
      </c>
      <c r="BP12" t="s">
        <v>66</v>
      </c>
      <c r="BQ12" t="s">
        <v>67</v>
      </c>
      <c r="BR12" t="s">
        <v>68</v>
      </c>
      <c r="BS12" t="s">
        <v>69</v>
      </c>
      <c r="BT12" t="s">
        <v>70</v>
      </c>
      <c r="BU12" t="s">
        <v>71</v>
      </c>
      <c r="BV12" t="s">
        <v>72</v>
      </c>
      <c r="BW12" t="s">
        <v>73</v>
      </c>
      <c r="BX12" t="s">
        <v>74</v>
      </c>
      <c r="BY12" t="s">
        <v>75</v>
      </c>
      <c r="BZ12" t="s">
        <v>76</v>
      </c>
      <c r="CA12" t="s">
        <v>77</v>
      </c>
      <c r="CB12" t="s">
        <v>78</v>
      </c>
      <c r="CC12" t="s">
        <v>79</v>
      </c>
      <c r="CD12" t="s">
        <v>80</v>
      </c>
      <c r="CE12" t="s">
        <v>81</v>
      </c>
      <c r="CF12" t="s">
        <v>82</v>
      </c>
      <c r="CG12" t="s">
        <v>83</v>
      </c>
      <c r="CH12" t="s">
        <v>84</v>
      </c>
      <c r="CI12" t="s">
        <v>85</v>
      </c>
      <c r="CJ12" t="s">
        <v>86</v>
      </c>
      <c r="CK12" t="s">
        <v>87</v>
      </c>
      <c r="CL12" t="s">
        <v>88</v>
      </c>
      <c r="CM12" t="s">
        <v>89</v>
      </c>
      <c r="CN12" t="s">
        <v>90</v>
      </c>
      <c r="CO12" t="s">
        <v>91</v>
      </c>
      <c r="CP12" t="s">
        <v>92</v>
      </c>
      <c r="CQ12" t="s">
        <v>93</v>
      </c>
      <c r="CR12" t="s">
        <v>94</v>
      </c>
      <c r="CS12" t="s">
        <v>95</v>
      </c>
      <c r="CT12" t="s">
        <v>96</v>
      </c>
      <c r="CU12" t="s">
        <v>97</v>
      </c>
      <c r="CV12" t="s">
        <v>98</v>
      </c>
      <c r="CW12" t="s">
        <v>99</v>
      </c>
      <c r="CX12" t="s">
        <v>100</v>
      </c>
    </row>
    <row r="13" spans="1:102" x14ac:dyDescent="0.35">
      <c r="A13">
        <v>2023</v>
      </c>
      <c r="B13" s="1">
        <v>14348</v>
      </c>
      <c r="C13" s="1">
        <v>15918</v>
      </c>
      <c r="D13" s="1">
        <v>15245</v>
      </c>
      <c r="E13" s="1">
        <v>16036</v>
      </c>
      <c r="F13" s="1">
        <v>16306</v>
      </c>
      <c r="G13" s="1">
        <v>16978</v>
      </c>
      <c r="H13" s="1">
        <v>17679</v>
      </c>
      <c r="I13" s="1">
        <v>18117</v>
      </c>
      <c r="J13" s="1">
        <v>18372</v>
      </c>
      <c r="K13" s="1">
        <v>18518</v>
      </c>
      <c r="L13" s="1">
        <v>19129</v>
      </c>
      <c r="M13" s="1">
        <v>19444</v>
      </c>
      <c r="N13" s="1">
        <v>20195</v>
      </c>
      <c r="O13" s="1">
        <v>20595</v>
      </c>
      <c r="P13" s="1">
        <v>20437</v>
      </c>
      <c r="Q13" s="1">
        <v>20031</v>
      </c>
      <c r="R13" s="1">
        <v>19892</v>
      </c>
      <c r="S13" s="1">
        <v>19836</v>
      </c>
      <c r="T13" s="1">
        <v>19967</v>
      </c>
      <c r="U13" s="1">
        <v>19486</v>
      </c>
      <c r="V13" s="1">
        <v>18752</v>
      </c>
      <c r="W13" s="1">
        <v>18690</v>
      </c>
      <c r="X13" s="1">
        <v>19124</v>
      </c>
      <c r="Y13" s="1">
        <v>18756</v>
      </c>
      <c r="Z13" s="1">
        <v>17705</v>
      </c>
      <c r="AA13" s="1">
        <v>17758</v>
      </c>
      <c r="AB13" s="1">
        <v>18207</v>
      </c>
      <c r="AC13" s="1">
        <v>18089</v>
      </c>
      <c r="AD13" s="1">
        <v>18359</v>
      </c>
      <c r="AE13" s="1">
        <v>18664</v>
      </c>
      <c r="AF13" s="1">
        <v>18953</v>
      </c>
      <c r="AG13" s="1">
        <v>19914</v>
      </c>
      <c r="AH13" s="1">
        <v>20144</v>
      </c>
      <c r="AI13" s="1">
        <v>19923</v>
      </c>
      <c r="AJ13" s="1">
        <v>19863</v>
      </c>
      <c r="AK13" s="1">
        <v>19136</v>
      </c>
      <c r="AL13" s="1">
        <v>19357</v>
      </c>
      <c r="AM13" s="1">
        <v>19207</v>
      </c>
      <c r="AN13" s="1">
        <v>18983</v>
      </c>
      <c r="AO13" s="1">
        <v>19203</v>
      </c>
      <c r="AP13" s="1">
        <v>19175</v>
      </c>
      <c r="AQ13" s="1">
        <v>18861</v>
      </c>
      <c r="AR13" s="1">
        <v>19190</v>
      </c>
      <c r="AS13" s="1">
        <v>18917</v>
      </c>
      <c r="AT13" s="1">
        <v>18964</v>
      </c>
      <c r="AU13" s="1">
        <v>18458</v>
      </c>
      <c r="AV13" s="1">
        <v>19123</v>
      </c>
      <c r="AW13" s="1">
        <v>19689</v>
      </c>
      <c r="AX13" s="1">
        <v>21061</v>
      </c>
      <c r="AY13" s="1">
        <v>21380</v>
      </c>
      <c r="AZ13" s="1">
        <v>22420</v>
      </c>
      <c r="BA13" s="1">
        <v>22898</v>
      </c>
      <c r="BB13" s="1">
        <v>22707</v>
      </c>
      <c r="BC13" s="1">
        <v>23372</v>
      </c>
      <c r="BD13" s="1">
        <v>23241</v>
      </c>
      <c r="BE13" s="1">
        <v>22911</v>
      </c>
      <c r="BF13" s="1">
        <v>22665</v>
      </c>
      <c r="BG13" s="1">
        <v>22160</v>
      </c>
      <c r="BH13" s="1">
        <v>22042</v>
      </c>
      <c r="BI13" s="1">
        <v>20956</v>
      </c>
      <c r="BJ13" s="1">
        <v>20769</v>
      </c>
      <c r="BK13" s="1">
        <v>20688</v>
      </c>
      <c r="BL13" s="1">
        <v>20391</v>
      </c>
      <c r="BM13" s="1">
        <v>20609</v>
      </c>
      <c r="BN13" s="1">
        <v>20407</v>
      </c>
      <c r="BO13" s="1">
        <v>19960</v>
      </c>
      <c r="BP13" s="1">
        <v>20527</v>
      </c>
      <c r="BQ13" s="1">
        <v>20155</v>
      </c>
      <c r="BR13" s="1">
        <v>19477</v>
      </c>
      <c r="BS13" s="1">
        <v>19174</v>
      </c>
      <c r="BT13" s="1">
        <v>19008</v>
      </c>
      <c r="BU13" s="1">
        <v>18132</v>
      </c>
      <c r="BV13" s="1">
        <v>18180</v>
      </c>
      <c r="BW13" s="1">
        <v>18006</v>
      </c>
      <c r="BX13" s="1">
        <v>17880</v>
      </c>
      <c r="BY13" s="1">
        <v>17394</v>
      </c>
      <c r="BZ13" s="1">
        <v>17238</v>
      </c>
      <c r="CA13" s="1">
        <v>15187</v>
      </c>
      <c r="CB13" s="1">
        <v>13932</v>
      </c>
      <c r="CC13" s="1">
        <v>12408</v>
      </c>
      <c r="CD13" s="1">
        <v>11305</v>
      </c>
      <c r="CE13" s="1">
        <v>9527</v>
      </c>
      <c r="CF13" s="1">
        <v>9068</v>
      </c>
      <c r="CG13" s="1">
        <v>8263</v>
      </c>
      <c r="CH13" s="1">
        <v>7568</v>
      </c>
      <c r="CI13" s="1">
        <v>6639</v>
      </c>
      <c r="CJ13" s="1">
        <v>5879</v>
      </c>
      <c r="CK13" s="1">
        <v>5134</v>
      </c>
      <c r="CL13" s="1">
        <v>4522</v>
      </c>
      <c r="CM13" s="1">
        <v>4030</v>
      </c>
      <c r="CN13" s="1">
        <v>3647</v>
      </c>
      <c r="CO13" s="1">
        <v>3017</v>
      </c>
      <c r="CP13" s="1">
        <v>2548</v>
      </c>
      <c r="CQ13" s="1">
        <v>1977</v>
      </c>
      <c r="CR13" s="1">
        <v>1566</v>
      </c>
      <c r="CS13" s="1">
        <v>1215</v>
      </c>
      <c r="CT13" s="1">
        <v>872</v>
      </c>
      <c r="CU13" s="1">
        <v>651</v>
      </c>
      <c r="CV13" s="1">
        <v>499</v>
      </c>
      <c r="CW13" s="1">
        <v>288</v>
      </c>
      <c r="CX13" s="1">
        <v>459</v>
      </c>
    </row>
    <row r="14" spans="1:102" x14ac:dyDescent="0.35">
      <c r="A14">
        <v>2050</v>
      </c>
      <c r="B14" s="1">
        <v>14063</v>
      </c>
      <c r="C14" s="1">
        <v>14534</v>
      </c>
      <c r="D14" s="1">
        <v>14938</v>
      </c>
      <c r="E14" s="1">
        <v>15289</v>
      </c>
      <c r="F14" s="1">
        <v>15599</v>
      </c>
      <c r="G14" s="1">
        <v>15876</v>
      </c>
      <c r="H14" s="1">
        <v>16136</v>
      </c>
      <c r="I14" s="1">
        <v>16370</v>
      </c>
      <c r="J14" s="1">
        <v>16581</v>
      </c>
      <c r="K14" s="1">
        <v>16768</v>
      </c>
      <c r="L14" s="1">
        <v>16943</v>
      </c>
      <c r="M14" s="1">
        <v>17094</v>
      </c>
      <c r="N14" s="1">
        <v>17252</v>
      </c>
      <c r="O14" s="1">
        <v>17384</v>
      </c>
      <c r="P14" s="1">
        <v>17308</v>
      </c>
      <c r="Q14" s="1">
        <v>17219</v>
      </c>
      <c r="R14" s="1">
        <v>17161</v>
      </c>
      <c r="S14" s="1">
        <v>16877</v>
      </c>
      <c r="T14" s="1">
        <v>16549</v>
      </c>
      <c r="U14" s="1">
        <v>16164</v>
      </c>
      <c r="V14" s="1">
        <v>15820</v>
      </c>
      <c r="W14" s="1">
        <v>15517</v>
      </c>
      <c r="X14" s="1">
        <v>15074</v>
      </c>
      <c r="Y14" s="1">
        <v>14727</v>
      </c>
      <c r="Z14" s="1">
        <v>14473</v>
      </c>
      <c r="AA14" s="1">
        <v>14330</v>
      </c>
      <c r="AB14" s="1">
        <v>14365</v>
      </c>
      <c r="AC14" s="1">
        <v>14581</v>
      </c>
      <c r="AD14" s="1">
        <v>15216</v>
      </c>
      <c r="AE14" s="1">
        <v>14755</v>
      </c>
      <c r="AF14" s="1">
        <v>15280</v>
      </c>
      <c r="AG14" s="1">
        <v>15585</v>
      </c>
      <c r="AH14" s="1">
        <v>16126</v>
      </c>
      <c r="AI14" s="1">
        <v>16781</v>
      </c>
      <c r="AJ14" s="1">
        <v>17016</v>
      </c>
      <c r="AK14" s="1">
        <v>17176</v>
      </c>
      <c r="AL14" s="1">
        <v>17446</v>
      </c>
      <c r="AM14" s="1">
        <v>17879</v>
      </c>
      <c r="AN14" s="1">
        <v>18122</v>
      </c>
      <c r="AO14" s="1">
        <v>18596</v>
      </c>
      <c r="AP14" s="1">
        <v>18879</v>
      </c>
      <c r="AQ14" s="1">
        <v>18784</v>
      </c>
      <c r="AR14" s="1">
        <v>18595</v>
      </c>
      <c r="AS14" s="1">
        <v>18710</v>
      </c>
      <c r="AT14" s="1">
        <v>18547</v>
      </c>
      <c r="AU14" s="1">
        <v>18684</v>
      </c>
      <c r="AV14" s="1">
        <v>18773</v>
      </c>
      <c r="AW14" s="1">
        <v>18700</v>
      </c>
      <c r="AX14" s="1">
        <v>19101</v>
      </c>
      <c r="AY14" s="1">
        <v>19803</v>
      </c>
      <c r="AZ14" s="1">
        <v>19933</v>
      </c>
      <c r="BA14" s="1">
        <v>19841</v>
      </c>
      <c r="BB14" s="1">
        <v>20221</v>
      </c>
      <c r="BC14" s="1">
        <v>20775</v>
      </c>
      <c r="BD14" s="1">
        <v>20681</v>
      </c>
      <c r="BE14" s="1">
        <v>20824</v>
      </c>
      <c r="BF14" s="1">
        <v>20990</v>
      </c>
      <c r="BG14" s="1">
        <v>21150</v>
      </c>
      <c r="BH14" s="1">
        <v>21641</v>
      </c>
      <c r="BI14" s="1">
        <v>21841</v>
      </c>
      <c r="BJ14" s="1">
        <v>21485</v>
      </c>
      <c r="BK14" s="1">
        <v>21363</v>
      </c>
      <c r="BL14" s="1">
        <v>20572</v>
      </c>
      <c r="BM14" s="1">
        <v>20540</v>
      </c>
      <c r="BN14" s="1">
        <v>20265</v>
      </c>
      <c r="BO14" s="1">
        <v>19888</v>
      </c>
      <c r="BP14" s="1">
        <v>19928</v>
      </c>
      <c r="BQ14" s="1">
        <v>19824</v>
      </c>
      <c r="BR14" s="1">
        <v>19414</v>
      </c>
      <c r="BS14" s="1">
        <v>19551</v>
      </c>
      <c r="BT14" s="1">
        <v>19139</v>
      </c>
      <c r="BU14" s="1">
        <v>18849</v>
      </c>
      <c r="BV14" s="1">
        <v>18185</v>
      </c>
      <c r="BW14" s="1">
        <v>18462</v>
      </c>
      <c r="BX14" s="1">
        <v>18736</v>
      </c>
      <c r="BY14" s="1">
        <v>19579</v>
      </c>
      <c r="BZ14" s="1">
        <v>19513</v>
      </c>
      <c r="CA14" s="1">
        <v>19995</v>
      </c>
      <c r="CB14" s="1">
        <v>19971</v>
      </c>
      <c r="CC14" s="1">
        <v>19410</v>
      </c>
      <c r="CD14" s="1">
        <v>19441</v>
      </c>
      <c r="CE14" s="1">
        <v>18820</v>
      </c>
      <c r="CF14" s="1">
        <v>17907</v>
      </c>
      <c r="CG14" s="1">
        <v>17084</v>
      </c>
      <c r="CH14" s="1">
        <v>16055</v>
      </c>
      <c r="CI14" s="1">
        <v>15176</v>
      </c>
      <c r="CJ14" s="1">
        <v>13696</v>
      </c>
      <c r="CK14" s="1">
        <v>12668</v>
      </c>
      <c r="CL14" s="1">
        <v>11713</v>
      </c>
      <c r="CM14" s="1">
        <v>10540</v>
      </c>
      <c r="CN14" s="1">
        <v>9632</v>
      </c>
      <c r="CO14" s="1">
        <v>8442</v>
      </c>
      <c r="CP14" s="1">
        <v>7162</v>
      </c>
      <c r="CQ14" s="1">
        <v>6233</v>
      </c>
      <c r="CR14" s="1">
        <v>5031</v>
      </c>
      <c r="CS14" s="1">
        <v>3886</v>
      </c>
      <c r="CT14" s="1">
        <v>2943</v>
      </c>
      <c r="CU14" s="1">
        <v>2157</v>
      </c>
      <c r="CV14" s="1">
        <v>1471</v>
      </c>
      <c r="CW14" s="1">
        <v>990</v>
      </c>
      <c r="CX14" s="1">
        <v>1188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E4C9C-A980-48B3-930C-509BEE9BCECE}">
  <dimension ref="A1"/>
  <sheetViews>
    <sheetView workbookViewId="0">
      <selection activeCell="M12" sqref="M12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3408-5ADC-4A1B-A895-F9BC46B99DEB}">
  <dimension ref="A1"/>
  <sheetViews>
    <sheetView tabSelected="1" workbookViewId="0">
      <selection activeCell="L19" sqref="L19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Tallgrunnlag 3.19</vt:lpstr>
      <vt:lpstr>Figur 3.19 A</vt:lpstr>
      <vt:lpstr>Figur 3.19 B</vt:lpstr>
      <vt:lpstr>'Tallgrunnlag 3.19'!_Ref137677357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Anne-Merete Halpern</cp:lastModifiedBy>
  <dcterms:created xsi:type="dcterms:W3CDTF">2023-08-31T20:01:08Z</dcterms:created>
  <dcterms:modified xsi:type="dcterms:W3CDTF">2023-08-31T20:08:01Z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2023-08-31T20:03:01Z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f3587aea-6708-4ab0-97a2-2973923ee9b5</vt:lpwstr>
  </property>
  <property fmtid="{D5CDD505-2E9C-101B-9397-08002B2CF9AE}" pid="8" name="MSIP_Label_b7a0defb-d95a-4801-9cac-afdefc91cdbd_ContentBits">
    <vt:lpwstr>0</vt:lpwstr>
  </property>
</Properties>
</file>