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9DDA60AB-BBB9-4B9B-80F2-40C1330EA09D}" xr6:coauthVersionLast="47" xr6:coauthVersionMax="47" xr10:uidLastSave="{00000000-0000-0000-0000-000000000000}"/>
  <bookViews>
    <workbookView xWindow="-110" yWindow="-110" windowWidth="19420" windowHeight="10420" xr2:uid="{3901F05E-2326-41FA-887E-F5ED30FE0C12}"/>
  </bookViews>
  <sheets>
    <sheet name="Figur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<sst xmlns="http://schemas.openxmlformats.org/spreadsheetml/2006/main" count="26" uniqueCount="19">
  <si>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1 - Mest sentrale</t>
  </si>
  <si>
    <t>2</t>
  </si>
  <si>
    <t>3</t>
  </si>
  <si>
    <t>4</t>
  </si>
  <si>
    <t>5</t>
  </si>
  <si>
    <t>6 - Minst sentrale</t>
  </si>
  <si>
    <t>Alt i alt, hvor fornøyd eller misfornøyd er du med kommunen din som et sted å bo og leve? (gj.snitt)</t>
  </si>
  <si>
    <t>Gjennomsnitt</t>
  </si>
  <si>
    <t>Regner du med å bo i den samme kommunen om 3 år? (Se bort fra eventuell kommunesammenslåing)</t>
  </si>
  <si>
    <t>Ja</t>
  </si>
  <si>
    <t>Hvor sterk eller svak tilhørighet føler du til kommunen du bor i?</t>
  </si>
  <si>
    <t>Alt i alt, hvor fornøyd eller misfornøyd er du med Norge som et land å bo og leve i? - Å bo i Norge</t>
  </si>
  <si>
    <t>Hvor fornøyd eller misfornøyd er du alt i alt med tilværelsen din (gj.sntt)</t>
  </si>
  <si>
    <t>Alt i alt, hvor fornøyd eller misfornøyd er du med Norge som et land å bo og leve i? - Å bo i Norge (gj.snitt)</t>
  </si>
  <si>
    <t>Regner du med å bo i den samme kommunen om 3 år? (andel ja)</t>
  </si>
  <si>
    <t>Hvor sterk eller svak tilhørighet føler du til kommunen du bor i? (gj.snitt)</t>
  </si>
  <si>
    <t>1 - mest sentrale kommuner</t>
  </si>
  <si>
    <t>6 - minst sentrale kommuner</t>
  </si>
  <si>
    <t>Figur 6.24 Svar på utvalgte spørsmål i innbyggerundersøkelsen 2021 knyttet til fornøydhet med tilværelsen og tilhørighet etter sentralitet.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</si>
</sst>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1">
      <alignment horizontal="right" vertical="center" wrapText="1"/>
    </xf>
    <xf numFmtId="0" fontId="1" fillId="0" borderId="1">
      <alignment horizontal="right" vertical="center" wrapText="1"/>
    </xf>
  </cellStyleXfs>
  <cellXfs count="5">
    <xf numFmtId="0" fontId="0" fillId="0" borderId="0" xfId="0"/>
    <xf numFmtId="164" fontId="1" fillId="0" borderId="1" xfId="2" applyNumberFormat="1">
      <alignment horizontal="right" vertical="center" wrapText="1"/>
    </xf>
    <xf numFmtId="9" fontId="1" fillId="0" borderId="1" xfId="3" applyNumberFormat="1">
      <alignment horizontal="right" vertical="center" wrapText="1"/>
    </xf>
    <xf numFmtId="165" fontId="0" fillId="0" borderId="0" xfId="1" applyNumberFormat="1" applyFont="1"/>
    <xf numFmtId="165" fontId="1" fillId="0" borderId="1" xfId="1" applyNumberFormat="1" applyBorder="1" applyAlignment="1">
      <alignment horizontal="right" vertical="center" wrapText="1"/>
    </xf>
  </cellXfs>
  <cellStyles count="4">
    <cellStyle name="Komma" xfId="1" builtinId="3"/>
    <cellStyle name="Normal" xfId="0" builtinId="0"/>
    <cellStyle name="RADecimal" xfId="2" xr:uid="{619FC925-08F8-4080-91A8-D07FE5FB67A6}"/>
    <cellStyle name="RAPct" xfId="3" xr:uid="{C5DDAE9D-3FDB-47D4-A8C0-B02E11EA2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Figurer!$D$9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Figurer!$D$10:$D$14</c:f>
              <c:numCache>
                <c:formatCode>General</c:formatCode>
                <c:ptCount val="5"/>
                <c:pt idx="0">
                  <c:v>76.038240000000002</c:v>
                </c:pt>
                <c:pt idx="1">
                  <c:v>87.5</c:v>
                </c:pt>
                <c:pt idx="2">
                  <c:v>76.2</c:v>
                </c:pt>
                <c:pt idx="3">
                  <c:v>81.627558906104696</c:v>
                </c:pt>
                <c:pt idx="4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B-401F-90EA-C269E974B92F}"/>
            </c:ext>
          </c:extLst>
        </c:ser>
        <c:ser>
          <c:idx val="1"/>
          <c:order val="1"/>
          <c:tx>
            <c:strRef>
              <c:f>Figurer!$E$9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Figurer!$E$10:$E$14</c:f>
              <c:numCache>
                <c:formatCode>General</c:formatCode>
                <c:ptCount val="5"/>
                <c:pt idx="0">
                  <c:v>75.987470000000002</c:v>
                </c:pt>
                <c:pt idx="1">
                  <c:v>85.5</c:v>
                </c:pt>
                <c:pt idx="2">
                  <c:v>78.400000000000006</c:v>
                </c:pt>
                <c:pt idx="3">
                  <c:v>80.808391751031806</c:v>
                </c:pt>
                <c:pt idx="4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B-401F-90EA-C269E974B92F}"/>
            </c:ext>
          </c:extLst>
        </c:ser>
        <c:ser>
          <c:idx val="2"/>
          <c:order val="2"/>
          <c:tx>
            <c:strRef>
              <c:f>Figurer!$F$9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Figurer!$F$10:$F$14</c:f>
              <c:numCache>
                <c:formatCode>General</c:formatCode>
                <c:ptCount val="5"/>
                <c:pt idx="0">
                  <c:v>76.057629999999989</c:v>
                </c:pt>
                <c:pt idx="1">
                  <c:v>85.6</c:v>
                </c:pt>
                <c:pt idx="2">
                  <c:v>74.900000000000006</c:v>
                </c:pt>
                <c:pt idx="3">
                  <c:v>80.178377547732296</c:v>
                </c:pt>
                <c:pt idx="4">
                  <c:v>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B-401F-90EA-C269E974B92F}"/>
            </c:ext>
          </c:extLst>
        </c:ser>
        <c:ser>
          <c:idx val="3"/>
          <c:order val="3"/>
          <c:tx>
            <c:strRef>
              <c:f>Figurer!$G$9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Figurer!$G$10:$G$14</c:f>
              <c:numCache>
                <c:formatCode>General</c:formatCode>
                <c:ptCount val="5"/>
                <c:pt idx="0">
                  <c:v>76.173299999999998</c:v>
                </c:pt>
                <c:pt idx="1">
                  <c:v>85</c:v>
                </c:pt>
                <c:pt idx="2">
                  <c:v>73.7</c:v>
                </c:pt>
                <c:pt idx="3">
                  <c:v>82.958890578643505</c:v>
                </c:pt>
                <c:pt idx="4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B-401F-90EA-C269E974B92F}"/>
            </c:ext>
          </c:extLst>
        </c:ser>
        <c:ser>
          <c:idx val="4"/>
          <c:order val="4"/>
          <c:tx>
            <c:strRef>
              <c:f>Figurer!$H$9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Figurer!$H$10:$H$14</c:f>
              <c:numCache>
                <c:formatCode>General</c:formatCode>
                <c:ptCount val="5"/>
                <c:pt idx="0">
                  <c:v>77.569959999999995</c:v>
                </c:pt>
                <c:pt idx="1">
                  <c:v>85.8</c:v>
                </c:pt>
                <c:pt idx="2">
                  <c:v>75.5</c:v>
                </c:pt>
                <c:pt idx="3">
                  <c:v>81.524383678746204</c:v>
                </c:pt>
                <c:pt idx="4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8B-401F-90EA-C269E974B92F}"/>
            </c:ext>
          </c:extLst>
        </c:ser>
        <c:ser>
          <c:idx val="5"/>
          <c:order val="5"/>
          <c:tx>
            <c:strRef>
              <c:f>Figurer!$I$9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Figurer!$C$10:$C$14</c:f>
              <c:strCache>
                <c:ptCount val="5"/>
                <c:pt idx="0">
                  <c:v>Hvor fornøyd eller misfornøyd er du alt i alt med tilværelsen din (gj.sntt)</c:v>
                </c:pt>
                <c:pt idx="1">
                  <c:v>Alt i alt, hvor fornøyd eller misfornøyd er du med Norge som et land å bo og leve i? - Å bo i Norge (gj.snitt)</c:v>
                </c:pt>
                <c:pt idx="2">
                  <c:v>Alt i alt, hvor fornøyd eller misfornøyd er du med kommunen din som et sted å bo og leve? (gj.snitt)</c:v>
                </c:pt>
                <c:pt idx="3">
                  <c:v>Regner du med å bo i den samme kommunen om 3 år? (andel ja)</c:v>
                </c:pt>
                <c:pt idx="4">
                  <c:v>Hvor sterk eller svak tilhørighet føler du til kommunen du bor i? (gj.snitt)</c:v>
                </c:pt>
              </c:strCache>
            </c:strRef>
          </c:cat>
          <c:val>
            <c:numRef>
              <c:f>Figurer!$I$10:$I$14</c:f>
              <c:numCache>
                <c:formatCode>General</c:formatCode>
                <c:ptCount val="5"/>
                <c:pt idx="0">
                  <c:v>77.708329999999989</c:v>
                </c:pt>
                <c:pt idx="1">
                  <c:v>82.4</c:v>
                </c:pt>
                <c:pt idx="2">
                  <c:v>71.8</c:v>
                </c:pt>
                <c:pt idx="3">
                  <c:v>73.017750346654296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8B-401F-90EA-C269E974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3951576"/>
        <c:axId val="843920744"/>
      </c:barChart>
      <c:catAx>
        <c:axId val="84395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920744"/>
        <c:crosses val="autoZero"/>
        <c:auto val="1"/>
        <c:lblAlgn val="ctr"/>
        <c:lblOffset val="100"/>
        <c:noMultiLvlLbl val="0"/>
      </c:catAx>
      <c:valAx>
        <c:axId val="84392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951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16</xdr:row>
      <xdr:rowOff>133350</xdr:rowOff>
    </xdr:from>
    <xdr:to>
      <xdr:col>8</xdr:col>
      <xdr:colOff>590550</xdr:colOff>
      <xdr:row>34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75E2EC-3022-4200-B4AE-78D7B68CB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0D26-C705-4AFE-BD0F-20D55C97B52F}">
  <dimension ref="A2:I14"/>
  <sheetViews>
    <sheetView tabSelected="1" workbookViewId="0">
      <selection activeCell="B13" sqref="B13"/>
    </sheetView>
  </sheetViews>
  <sheetFormatPr baseColWidth="10" defaultRowHeight="14.5"/>
  <cols>
    <col min="2" max="3" width="21.7265625" customWidth="1"/>
  </cols>
  <sheetData>
    <row r="2" spans="1:9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</row>
    <row r="3" spans="1:9">
      <c r="B3" t="s">
        <v>6</v>
      </c>
      <c r="C3" t="s">
        <v>7</v>
      </c>
      <c r="D3" s="1">
        <v>76.2</v>
      </c>
      <c r="E3" s="1">
        <v>78.400000000000006</v>
      </c>
      <c r="F3" s="1">
        <v>74.900000000000006</v>
      </c>
      <c r="G3" s="1">
        <v>73.7</v>
      </c>
      <c r="H3" s="1">
        <v>75.5</v>
      </c>
      <c r="I3" s="1">
        <v>71.8</v>
      </c>
    </row>
    <row r="4" spans="1:9">
      <c r="B4" t="s">
        <v>8</v>
      </c>
      <c r="C4" t="s">
        <v>9</v>
      </c>
      <c r="D4" s="2">
        <v>0.81627558906104691</v>
      </c>
      <c r="E4" s="2">
        <v>0.80808391751031805</v>
      </c>
      <c r="F4" s="2">
        <v>0.80178377547732294</v>
      </c>
      <c r="G4" s="2">
        <v>0.82958890578643507</v>
      </c>
      <c r="H4" s="2">
        <v>0.81524383678746204</v>
      </c>
      <c r="I4" s="2">
        <v>0.73017750346654298</v>
      </c>
    </row>
    <row r="5" spans="1:9">
      <c r="B5" t="s">
        <v>10</v>
      </c>
      <c r="C5" t="s">
        <v>7</v>
      </c>
      <c r="D5" s="1">
        <v>70.400000000000006</v>
      </c>
      <c r="E5" s="1">
        <v>70.5</v>
      </c>
      <c r="F5" s="1">
        <v>69.7</v>
      </c>
      <c r="G5" s="1">
        <v>72.599999999999994</v>
      </c>
      <c r="H5" s="1">
        <v>74.8</v>
      </c>
      <c r="I5" s="1">
        <v>76.099999999999994</v>
      </c>
    </row>
    <row r="6" spans="1:9">
      <c r="B6" t="s">
        <v>11</v>
      </c>
      <c r="C6" t="s">
        <v>7</v>
      </c>
      <c r="D6" s="1">
        <v>87.5</v>
      </c>
      <c r="E6" s="1">
        <v>85.5</v>
      </c>
      <c r="F6" s="1">
        <v>85.6</v>
      </c>
      <c r="G6" s="1">
        <v>85</v>
      </c>
      <c r="H6" s="1">
        <v>85.8</v>
      </c>
      <c r="I6" s="1">
        <v>82.4</v>
      </c>
    </row>
    <row r="8" spans="1:9">
      <c r="A8" t="s">
        <v>18</v>
      </c>
    </row>
    <row r="9" spans="1:9">
      <c r="D9" t="s">
        <v>16</v>
      </c>
      <c r="E9" t="s">
        <v>1</v>
      </c>
      <c r="F9" t="s">
        <v>2</v>
      </c>
      <c r="G9" t="s">
        <v>3</v>
      </c>
      <c r="H9" t="s">
        <v>4</v>
      </c>
      <c r="I9" t="s">
        <v>17</v>
      </c>
    </row>
    <row r="10" spans="1:9">
      <c r="C10" t="s">
        <v>12</v>
      </c>
      <c r="D10" s="3">
        <v>76.038240000000002</v>
      </c>
      <c r="E10" s="3">
        <v>75.987470000000002</v>
      </c>
      <c r="F10" s="3">
        <v>76.057629999999989</v>
      </c>
      <c r="G10" s="3">
        <v>76.173299999999998</v>
      </c>
      <c r="H10" s="3">
        <v>77.569959999999995</v>
      </c>
      <c r="I10" s="3">
        <v>77.708329999999989</v>
      </c>
    </row>
    <row r="11" spans="1:9">
      <c r="C11" t="s">
        <v>13</v>
      </c>
      <c r="D11" s="1">
        <v>87.5</v>
      </c>
      <c r="E11" s="1">
        <v>85.5</v>
      </c>
      <c r="F11" s="1">
        <v>85.6</v>
      </c>
      <c r="G11" s="1">
        <v>85</v>
      </c>
      <c r="H11" s="1">
        <v>85.8</v>
      </c>
      <c r="I11" s="1">
        <v>82.4</v>
      </c>
    </row>
    <row r="12" spans="1:9">
      <c r="C12" t="s">
        <v>6</v>
      </c>
      <c r="D12" s="1">
        <v>76.2</v>
      </c>
      <c r="E12" s="1">
        <v>78.400000000000006</v>
      </c>
      <c r="F12" s="1">
        <v>74.900000000000006</v>
      </c>
      <c r="G12" s="1">
        <v>73.7</v>
      </c>
      <c r="H12" s="1">
        <v>75.5</v>
      </c>
      <c r="I12" s="1">
        <v>71.8</v>
      </c>
    </row>
    <row r="13" spans="1:9">
      <c r="C13" t="s">
        <v>14</v>
      </c>
      <c r="D13" s="4">
        <v>81.627558906104696</v>
      </c>
      <c r="E13" s="4">
        <v>80.808391751031806</v>
      </c>
      <c r="F13" s="4">
        <v>80.178377547732296</v>
      </c>
      <c r="G13" s="4">
        <v>82.958890578643505</v>
      </c>
      <c r="H13" s="4">
        <v>81.524383678746204</v>
      </c>
      <c r="I13" s="4">
        <v>73.017750346654296</v>
      </c>
    </row>
    <row r="14" spans="1:9">
      <c r="C14" t="s">
        <v>15</v>
      </c>
      <c r="D14" s="1">
        <v>70.400000000000006</v>
      </c>
      <c r="E14" s="1">
        <v>70.5</v>
      </c>
      <c r="F14" s="1">
        <v>69.7</v>
      </c>
      <c r="G14" s="1">
        <v>72.599999999999994</v>
      </c>
      <c r="H14" s="1">
        <v>74.8</v>
      </c>
      <c r="I14" s="1">
        <v>76.099999999999994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2023-09-01T06:33:34Z</dcterms:created>
  <dcterms:modified xsi:type="dcterms:W3CDTF">2023-09-02T12:48:39Z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2023-09-01T06:36:12Z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a51f7914-2857-4cda-ad0f-4eb9f40b0caf</vt:lpwstr>
  </property>
  <property fmtid="{D5CDD505-2E9C-101B-9397-08002B2CF9AE}" pid="8" name="MSIP_Label_b7a0defb-d95a-4801-9cac-afdefc91cdbd_ContentBits">
    <vt:lpwstr>0</vt:lpwstr>
  </property>
</Properties>
</file>