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11\0500$\Avdeling\REGA\Team Analyse\RUT 2023\Tabeller og figurer til trykkeriet\"/>
    </mc:Choice>
  </mc:AlternateContent>
  <xr:revisionPtr revIDLastSave="0" documentId="8_{062997FE-678A-4529-91DA-28825F0B4BFE}" xr6:coauthVersionLast="47" xr6:coauthVersionMax="47" xr10:uidLastSave="{00000000-0000-0000-0000-000000000000}"/>
  <bookViews>
    <workbookView xWindow="34110" yWindow="3510" windowWidth="21600" windowHeight="11385" xr2:uid="{DAE1558A-C453-4C20-812C-0544D7707D11}"/>
  </bookViews>
  <sheets>
    <sheet name="Figur 6.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<sst xmlns="http://schemas.openxmlformats.org/spreadsheetml/2006/main" count="20" uniqueCount="20">
  <si>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Fylke</t>
  </si>
  <si>
    <t xml:space="preserve">Laveste </t>
  </si>
  <si>
    <t>Gjennomsnitt</t>
  </si>
  <si>
    <t xml:space="preserve">Høyeste </t>
  </si>
  <si>
    <t>Østfold</t>
  </si>
  <si>
    <t>Oslo</t>
  </si>
  <si>
    <t>Akershus</t>
  </si>
  <si>
    <t>Innlandet</t>
  </si>
  <si>
    <t>Buskerud</t>
  </si>
  <si>
    <t>Vestfold</t>
  </si>
  <si>
    <t>Telemark</t>
  </si>
  <si>
    <t>Agder</t>
  </si>
  <si>
    <t>Rogaland</t>
  </si>
  <si>
    <t>Vestland</t>
  </si>
  <si>
    <t>Møre og Romsdal</t>
  </si>
  <si>
    <t>Trøndelag</t>
  </si>
  <si>
    <t>Nordland</t>
  </si>
  <si>
    <t>Troms</t>
  </si>
  <si>
    <t>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</si>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</sst>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tockChart>
        <c:ser>
          <c:idx val="0"/>
          <c:order val="0"/>
          <c:tx>
            <c:strRef>
              <c:f>'[1]Figur spredning vekst'!$E$1</c:f>
              <c:strCache>
                <c:ptCount val="1"/>
                <c:pt idx="0">
                  <c:v>Laveste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'[1]Figur spredning vekst'!$D$2:$D$17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vekst'!$E$2:$E$17</c:f>
              <c:numCache>
                <c:formatCode>0%</c:formatCode>
                <c:ptCount val="16"/>
                <c:pt idx="0">
                  <c:v>0.60554290053151094</c:v>
                </c:pt>
                <c:pt idx="2">
                  <c:v>0.59797799583705036</c:v>
                </c:pt>
                <c:pt idx="3">
                  <c:v>1.4828544949026856E-2</c:v>
                </c:pt>
                <c:pt idx="4">
                  <c:v>0.33892834086507428</c:v>
                </c:pt>
                <c:pt idx="5">
                  <c:v>0.6759882911731947</c:v>
                </c:pt>
                <c:pt idx="6">
                  <c:v>0.39620965353864368</c:v>
                </c:pt>
                <c:pt idx="7">
                  <c:v>0.14840565811555972</c:v>
                </c:pt>
                <c:pt idx="8">
                  <c:v>0.12218413320274246</c:v>
                </c:pt>
                <c:pt idx="9">
                  <c:v>0.11944949363801616</c:v>
                </c:pt>
                <c:pt idx="10">
                  <c:v>0.12413968901351002</c:v>
                </c:pt>
                <c:pt idx="11">
                  <c:v>0.37606112054329377</c:v>
                </c:pt>
                <c:pt idx="12">
                  <c:v>0.34836065573770503</c:v>
                </c:pt>
                <c:pt idx="13">
                  <c:v>0.42976855546687953</c:v>
                </c:pt>
                <c:pt idx="14">
                  <c:v>-2.7063147343802219E-2</c:v>
                </c:pt>
                <c:pt idx="15">
                  <c:v>-2.7063147343802219E-2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4-4BE8-97F4-D24600FDC2B7}"/>
            </c:ext>
          </c:extLst>
        </c:ser>
        <c:ser>
          <c:idx val="1"/>
          <c:order val="1"/>
          <c:tx>
            <c:strRef>
              <c:f>'[1]Figur spredning vekst'!$F$1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strRef>
              <c:f>'[1]Figur spredning vekst'!$D$2:$D$17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vekst'!$F$2:$F$17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4-4BE8-97F4-D24600FDC2B7}"/>
            </c:ext>
          </c:extLst>
        </c:ser>
        <c:ser>
          <c:idx val="2"/>
          <c:order val="2"/>
          <c:tx>
            <c:strRef>
              <c:f>'[1]Figur spredning vekst'!$G$1</c:f>
              <c:strCache>
                <c:ptCount val="1"/>
                <c:pt idx="0">
                  <c:v>Gjennomsnitt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'[1]Figur spredning vekst'!$D$2:$D$17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vekst'!$G$2:$G$17</c:f>
              <c:numCache>
                <c:formatCode>0%</c:formatCode>
                <c:ptCount val="16"/>
                <c:pt idx="0">
                  <c:v>0.7821016518992443</c:v>
                </c:pt>
                <c:pt idx="1">
                  <c:v>1.0902777777777777</c:v>
                </c:pt>
                <c:pt idx="2">
                  <c:v>0.81749871711141153</c:v>
                </c:pt>
                <c:pt idx="3">
                  <c:v>0.53102232564683827</c:v>
                </c:pt>
                <c:pt idx="4">
                  <c:v>0.71762777644751086</c:v>
                </c:pt>
                <c:pt idx="5">
                  <c:v>0.7365090301233147</c:v>
                </c:pt>
                <c:pt idx="6">
                  <c:v>0.60567678551675574</c:v>
                </c:pt>
                <c:pt idx="7">
                  <c:v>0.28638989672492843</c:v>
                </c:pt>
                <c:pt idx="8">
                  <c:v>0.25284815389540111</c:v>
                </c:pt>
                <c:pt idx="9">
                  <c:v>0.41927277688785941</c:v>
                </c:pt>
                <c:pt idx="10">
                  <c:v>0.36854069786508908</c:v>
                </c:pt>
                <c:pt idx="11">
                  <c:v>0.65823697659726865</c:v>
                </c:pt>
                <c:pt idx="12">
                  <c:v>0.73133471790752669</c:v>
                </c:pt>
                <c:pt idx="13">
                  <c:v>0.7417182059567422</c:v>
                </c:pt>
                <c:pt idx="14">
                  <c:v>0.50145105798462764</c:v>
                </c:pt>
                <c:pt idx="15">
                  <c:v>0.56148547632682688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4-4BE8-97F4-D24600FDC2B7}"/>
            </c:ext>
          </c:extLst>
        </c:ser>
        <c:ser>
          <c:idx val="3"/>
          <c:order val="3"/>
          <c:tx>
            <c:strRef>
              <c:f>'[1]Figur spredning vekst'!$H$1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'[1]Figur spredning vekst'!$D$2:$D$17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vekst'!$H$2:$H$17</c:f>
              <c:numCache>
                <c:formatCode>0%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4-4BE8-97F4-D24600FDC2B7}"/>
            </c:ext>
          </c:extLst>
        </c:ser>
        <c:ser>
          <c:idx val="4"/>
          <c:order val="4"/>
          <c:tx>
            <c:strRef>
              <c:f>'[1]Figur spredning vekst'!$I$1</c:f>
              <c:strCache>
                <c:ptCount val="1"/>
                <c:pt idx="0">
                  <c:v>Høyeste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'[1]Figur spredning vekst'!$D$2:$D$17</c:f>
              <c:strCache>
                <c:ptCount val="16"/>
                <c:pt idx="0">
                  <c:v>Østfold</c:v>
                </c:pt>
                <c:pt idx="1">
                  <c:v>Oslo</c:v>
                </c:pt>
                <c:pt idx="2">
                  <c:v>Akershus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  <c:pt idx="15">
                  <c:v>Hele landet</c:v>
                </c:pt>
              </c:strCache>
            </c:strRef>
          </c:cat>
          <c:val>
            <c:numRef>
              <c:f>'[1]Figur spredning vekst'!$I$2:$I$17</c:f>
              <c:numCache>
                <c:formatCode>0%</c:formatCode>
                <c:ptCount val="16"/>
                <c:pt idx="0">
                  <c:v>1.0215756783262506</c:v>
                </c:pt>
                <c:pt idx="2">
                  <c:v>1.0405470249520152</c:v>
                </c:pt>
                <c:pt idx="3">
                  <c:v>0.79229122055674517</c:v>
                </c:pt>
                <c:pt idx="4">
                  <c:v>0.98769537745261049</c:v>
                </c:pt>
                <c:pt idx="5">
                  <c:v>0.77567258605865841</c:v>
                </c:pt>
                <c:pt idx="6">
                  <c:v>0.86573613002293937</c:v>
                </c:pt>
                <c:pt idx="7">
                  <c:v>0.42523705324580607</c:v>
                </c:pt>
                <c:pt idx="8">
                  <c:v>0.48871919472405412</c:v>
                </c:pt>
                <c:pt idx="9">
                  <c:v>0.65944399018806221</c:v>
                </c:pt>
                <c:pt idx="10">
                  <c:v>0.70088272383354355</c:v>
                </c:pt>
                <c:pt idx="11">
                  <c:v>1.0725909701590921</c:v>
                </c:pt>
                <c:pt idx="12">
                  <c:v>1.3972835314091681</c:v>
                </c:pt>
                <c:pt idx="13">
                  <c:v>1.2217422606191506</c:v>
                </c:pt>
                <c:pt idx="14">
                  <c:v>0.90897435897435908</c:v>
                </c:pt>
                <c:pt idx="15">
                  <c:v>1.3972835314091681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4-4BE8-97F4-D24600FDC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70664712"/>
        <c:axId val="1070664384"/>
      </c:stockChart>
      <c:catAx>
        <c:axId val="107066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384"/>
        <c:crosses val="autoZero"/>
        <c:auto val="1"/>
        <c:lblAlgn val="ctr"/>
        <c:lblOffset val="100"/>
        <c:noMultiLvlLbl val="0"/>
      </c:catAx>
      <c:valAx>
        <c:axId val="1070664384"/>
        <c:scaling>
          <c:orientation val="minMax"/>
          <c:max val="1.4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161924</xdr:colOff>
      <xdr:row>17</xdr:row>
      <xdr:rowOff>167640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377CDF3-CE93-4876-A096-8D21B5E6F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Verdiutvikling%20boliger%20201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spredning vekst"/>
      <sheetName val="Figur spredning skatteverdi"/>
      <sheetName val="Median"/>
      <sheetName val="Ark5"/>
      <sheetName val="skatteuytere"/>
      <sheetName val="Ark3"/>
      <sheetName val="skatteverdi"/>
      <sheetName val="Koblet skatteverdi"/>
      <sheetName val="Koblet skatteytere"/>
      <sheetName val="Ark9"/>
      <sheetName val="Medianverdier"/>
      <sheetName val="tabeller f - s"/>
      <sheetName val="figurer verdiene"/>
      <sheetName val="sentralitet"/>
      <sheetName val="Nye eneboligpriser"/>
    </sheetNames>
    <sheetDataSet>
      <sheetData sheetId="0">
        <row r="1">
          <cell r="E1" t="str">
            <v xml:space="preserve">Laveste </v>
          </cell>
          <cell r="G1" t="str">
            <v>Gjennomsnitt</v>
          </cell>
          <cell r="I1" t="str">
            <v xml:space="preserve">Høyeste </v>
          </cell>
        </row>
        <row r="2">
          <cell r="D2" t="str">
            <v>Østfold</v>
          </cell>
          <cell r="E2">
            <v>0.60554290053151094</v>
          </cell>
          <cell r="G2">
            <v>0.7821016518992443</v>
          </cell>
          <cell r="I2">
            <v>1.0215756783262506</v>
          </cell>
        </row>
        <row r="3">
          <cell r="D3" t="str">
            <v>Oslo</v>
          </cell>
          <cell r="G3">
            <v>1.0902777777777777</v>
          </cell>
        </row>
        <row r="4">
          <cell r="D4" t="str">
            <v>Akershus</v>
          </cell>
          <cell r="E4">
            <v>0.59797799583705036</v>
          </cell>
          <cell r="G4">
            <v>0.81749871711141153</v>
          </cell>
          <cell r="I4">
            <v>1.0405470249520152</v>
          </cell>
        </row>
        <row r="5">
          <cell r="D5" t="str">
            <v>Innlandet</v>
          </cell>
          <cell r="E5">
            <v>1.4828544949026856E-2</v>
          </cell>
          <cell r="G5">
            <v>0.53102232564683827</v>
          </cell>
          <cell r="I5">
            <v>0.79229122055674517</v>
          </cell>
        </row>
        <row r="6">
          <cell r="D6" t="str">
            <v>Buskerud</v>
          </cell>
          <cell r="E6">
            <v>0.33892834086507428</v>
          </cell>
          <cell r="G6">
            <v>0.71762777644751086</v>
          </cell>
          <cell r="I6">
            <v>0.98769537745261049</v>
          </cell>
        </row>
        <row r="7">
          <cell r="D7" t="str">
            <v>Vestfold</v>
          </cell>
          <cell r="E7">
            <v>0.6759882911731947</v>
          </cell>
          <cell r="G7">
            <v>0.7365090301233147</v>
          </cell>
          <cell r="I7">
            <v>0.77567258605865841</v>
          </cell>
        </row>
        <row r="8">
          <cell r="D8" t="str">
            <v>Telemark</v>
          </cell>
          <cell r="E8">
            <v>0.39620965353864368</v>
          </cell>
          <cell r="G8">
            <v>0.60567678551675574</v>
          </cell>
          <cell r="I8">
            <v>0.86573613002293937</v>
          </cell>
        </row>
        <row r="9">
          <cell r="D9" t="str">
            <v>Agder</v>
          </cell>
          <cell r="E9">
            <v>0.14840565811555972</v>
          </cell>
          <cell r="G9">
            <v>0.28638989672492843</v>
          </cell>
          <cell r="I9">
            <v>0.42523705324580607</v>
          </cell>
        </row>
        <row r="10">
          <cell r="D10" t="str">
            <v>Rogaland</v>
          </cell>
          <cell r="E10">
            <v>0.12218413320274246</v>
          </cell>
          <cell r="G10">
            <v>0.25284815389540111</v>
          </cell>
          <cell r="I10">
            <v>0.48871919472405412</v>
          </cell>
        </row>
        <row r="11">
          <cell r="D11" t="str">
            <v>Vestland</v>
          </cell>
          <cell r="E11">
            <v>0.11944949363801616</v>
          </cell>
          <cell r="G11">
            <v>0.41927277688785941</v>
          </cell>
          <cell r="I11">
            <v>0.65944399018806221</v>
          </cell>
        </row>
        <row r="12">
          <cell r="D12" t="str">
            <v>Møre og Romsdal</v>
          </cell>
          <cell r="E12">
            <v>0.12413968901351002</v>
          </cell>
          <cell r="G12">
            <v>0.36854069786508908</v>
          </cell>
          <cell r="I12">
            <v>0.70088272383354355</v>
          </cell>
        </row>
        <row r="13">
          <cell r="D13" t="str">
            <v>Trøndelag</v>
          </cell>
          <cell r="E13">
            <v>0.37606112054329377</v>
          </cell>
          <cell r="G13">
            <v>0.65823697659726865</v>
          </cell>
          <cell r="I13">
            <v>1.0725909701590921</v>
          </cell>
        </row>
        <row r="14">
          <cell r="D14" t="str">
            <v>Nordland</v>
          </cell>
          <cell r="E14">
            <v>0.34836065573770503</v>
          </cell>
          <cell r="G14">
            <v>0.73133471790752669</v>
          </cell>
          <cell r="I14">
            <v>1.3972835314091681</v>
          </cell>
        </row>
        <row r="15">
          <cell r="D15" t="str">
            <v>Troms</v>
          </cell>
          <cell r="E15">
            <v>0.42976855546687953</v>
          </cell>
          <cell r="G15">
            <v>0.7417182059567422</v>
          </cell>
          <cell r="I15">
            <v>1.2217422606191506</v>
          </cell>
        </row>
        <row r="16">
          <cell r="D16" t="str">
            <v>Finnmark</v>
          </cell>
          <cell r="E16">
            <v>-2.7063147343802219E-2</v>
          </cell>
          <cell r="G16">
            <v>0.50145105798462764</v>
          </cell>
          <cell r="I16">
            <v>0.90897435897435908</v>
          </cell>
        </row>
        <row r="17">
          <cell r="D17" t="str">
            <v>Hele landet</v>
          </cell>
          <cell r="E17">
            <v>-2.7063147343802219E-2</v>
          </cell>
          <cell r="G17">
            <v>0.56148547632682688</v>
          </cell>
          <cell r="I17">
            <v>1.3972835314091681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8E53-4D2E-4BAE-908C-9E56F9B0CC0A}">
  <dimension ref="B21:G37"/>
  <sheetViews>
    <sheetView tabSelected="1" workbookViewId="0">
      <selection activeCell="M17" sqref="M17"/>
    </sheetView>
  </sheetViews>
  <sheetFormatPr baseColWidth="10" defaultRowHeight="15" x14ac:dyDescent="0.25"/>
  <sheetData>
    <row r="21" spans="2:7" x14ac:dyDescent="0.25">
      <c r="B21" t="s">
        <v>0</v>
      </c>
      <c r="C21" t="s">
        <v>1</v>
      </c>
      <c r="E21" t="s">
        <v>2</v>
      </c>
      <c r="G21" t="s">
        <v>3</v>
      </c>
    </row>
    <row r="22" spans="2:7" x14ac:dyDescent="0.25">
      <c r="B22" t="s">
        <v>4</v>
      </c>
      <c r="C22" s="1">
        <v>0.60554290053151094</v>
      </c>
      <c r="D22" s="1"/>
      <c r="E22" s="1">
        <v>0.7821016518992443</v>
      </c>
      <c r="F22" s="1"/>
      <c r="G22" s="1">
        <v>1.0215756783262506</v>
      </c>
    </row>
    <row r="23" spans="2:7" x14ac:dyDescent="0.25">
      <c r="B23" t="s">
        <v>5</v>
      </c>
      <c r="C23" s="1"/>
      <c r="D23" s="1"/>
      <c r="E23" s="1">
        <v>1.0902777777777777</v>
      </c>
      <c r="F23" s="1"/>
      <c r="G23" s="1"/>
    </row>
    <row r="24" spans="2:7" x14ac:dyDescent="0.25">
      <c r="B24" t="s">
        <v>6</v>
      </c>
      <c r="C24" s="1">
        <v>0.59797799583705036</v>
      </c>
      <c r="D24" s="1"/>
      <c r="E24" s="1">
        <v>0.81749871711141153</v>
      </c>
      <c r="F24" s="1"/>
      <c r="G24" s="1">
        <v>1.0405470249520152</v>
      </c>
    </row>
    <row r="25" spans="2:7" x14ac:dyDescent="0.25">
      <c r="B25" t="s">
        <v>7</v>
      </c>
      <c r="C25" s="1">
        <v>1.4828544949026856E-2</v>
      </c>
      <c r="D25" s="1"/>
      <c r="E25" s="1">
        <v>0.53102232564683827</v>
      </c>
      <c r="F25" s="1"/>
      <c r="G25" s="1">
        <v>0.79229122055674517</v>
      </c>
    </row>
    <row r="26" spans="2:7" x14ac:dyDescent="0.25">
      <c r="B26" t="s">
        <v>8</v>
      </c>
      <c r="C26" s="1">
        <v>0.33892834086507428</v>
      </c>
      <c r="D26" s="1"/>
      <c r="E26" s="1">
        <v>0.71762777644751086</v>
      </c>
      <c r="F26" s="1"/>
      <c r="G26" s="1">
        <v>0.98769537745261049</v>
      </c>
    </row>
    <row r="27" spans="2:7" x14ac:dyDescent="0.25">
      <c r="B27" t="s">
        <v>9</v>
      </c>
      <c r="C27" s="1">
        <v>0.6759882911731947</v>
      </c>
      <c r="D27" s="1"/>
      <c r="E27" s="1">
        <v>0.7365090301233147</v>
      </c>
      <c r="F27" s="1"/>
      <c r="G27" s="1">
        <v>0.77567258605865841</v>
      </c>
    </row>
    <row r="28" spans="2:7" x14ac:dyDescent="0.25">
      <c r="B28" t="s">
        <v>10</v>
      </c>
      <c r="C28" s="1">
        <v>0.39620965353864368</v>
      </c>
      <c r="D28" s="1"/>
      <c r="E28" s="1">
        <v>0.60567678551675574</v>
      </c>
      <c r="F28" s="1"/>
      <c r="G28" s="1">
        <v>0.86573613002293937</v>
      </c>
    </row>
    <row r="29" spans="2:7" x14ac:dyDescent="0.25">
      <c r="B29" t="s">
        <v>11</v>
      </c>
      <c r="C29" s="1">
        <v>0.14840565811555972</v>
      </c>
      <c r="D29" s="1"/>
      <c r="E29" s="1">
        <v>0.28638989672492843</v>
      </c>
      <c r="F29" s="1"/>
      <c r="G29" s="1">
        <v>0.42523705324580607</v>
      </c>
    </row>
    <row r="30" spans="2:7" x14ac:dyDescent="0.25">
      <c r="B30" t="s">
        <v>12</v>
      </c>
      <c r="C30" s="1">
        <v>0.12218413320274246</v>
      </c>
      <c r="D30" s="1"/>
      <c r="E30" s="1">
        <v>0.25284815389540111</v>
      </c>
      <c r="F30" s="1"/>
      <c r="G30" s="1">
        <v>0.48871919472405412</v>
      </c>
    </row>
    <row r="31" spans="2:7" x14ac:dyDescent="0.25">
      <c r="B31" t="s">
        <v>13</v>
      </c>
      <c r="C31" s="1">
        <v>0.11944949363801616</v>
      </c>
      <c r="D31" s="1"/>
      <c r="E31" s="1">
        <v>0.41927277688785941</v>
      </c>
      <c r="F31" s="1"/>
      <c r="G31" s="1">
        <v>0.65944399018806221</v>
      </c>
    </row>
    <row r="32" spans="2:7" x14ac:dyDescent="0.25">
      <c r="B32" t="s">
        <v>14</v>
      </c>
      <c r="C32" s="1">
        <v>0.12413968901351002</v>
      </c>
      <c r="D32" s="1"/>
      <c r="E32" s="1">
        <v>0.36854069786508908</v>
      </c>
      <c r="F32" s="1"/>
      <c r="G32" s="1">
        <v>0.70088272383354355</v>
      </c>
    </row>
    <row r="33" spans="2:7" x14ac:dyDescent="0.25">
      <c r="B33" t="s">
        <v>15</v>
      </c>
      <c r="C33" s="1">
        <v>0.37606112054329377</v>
      </c>
      <c r="D33" s="1"/>
      <c r="E33" s="1">
        <v>0.65823697659726865</v>
      </c>
      <c r="F33" s="1"/>
      <c r="G33" s="1">
        <v>1.0725909701590921</v>
      </c>
    </row>
    <row r="34" spans="2:7" x14ac:dyDescent="0.25">
      <c r="B34" t="s">
        <v>16</v>
      </c>
      <c r="C34" s="1">
        <v>0.34836065573770503</v>
      </c>
      <c r="D34" s="1"/>
      <c r="E34" s="1">
        <v>0.73133471790752669</v>
      </c>
      <c r="F34" s="1"/>
      <c r="G34" s="1">
        <v>1.3972835314091681</v>
      </c>
    </row>
    <row r="35" spans="2:7" x14ac:dyDescent="0.25">
      <c r="B35" t="s">
        <v>17</v>
      </c>
      <c r="C35" s="1">
        <v>0.42976855546687953</v>
      </c>
      <c r="D35" s="1"/>
      <c r="E35" s="1">
        <v>0.7417182059567422</v>
      </c>
      <c r="F35" s="1"/>
      <c r="G35" s="1">
        <v>1.2217422606191506</v>
      </c>
    </row>
    <row r="36" spans="2:7" x14ac:dyDescent="0.25">
      <c r="B36" t="s">
        <v>18</v>
      </c>
      <c r="C36" s="1">
        <v>-2.7063147343802219E-2</v>
      </c>
      <c r="D36" s="1"/>
      <c r="E36" s="1">
        <v>0.50145105798462764</v>
      </c>
      <c r="F36" s="1"/>
      <c r="G36" s="1">
        <v>0.90897435897435908</v>
      </c>
    </row>
    <row r="37" spans="2:7" x14ac:dyDescent="0.25">
      <c r="B37" t="s">
        <v>19</v>
      </c>
      <c r="C37" s="1">
        <v>-2.7063147343802219E-2</v>
      </c>
      <c r="D37" s="1"/>
      <c r="E37" s="1">
        <v>0.56148547632682688</v>
      </c>
      <c r="F37" s="1"/>
      <c r="G37" s="1">
        <v>1.3972835314091681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2023-09-01T15:14:12Z</dcterms:created>
  <dcterms:modified xsi:type="dcterms:W3CDTF">2023-09-01T15:16:39Z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2023-09-01T15:16:39Z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eabf55cb-679a-4c43-bee7-733c016802d5</vt:lpwstr>
  </property>
  <property fmtid="{D5CDD505-2E9C-101B-9397-08002B2CF9AE}" pid="8" name="MSIP_Label_b7a0defb-d95a-4801-9cac-afdefc91cdbd_ContentBits">
    <vt:lpwstr>0</vt:lpwstr>
  </property>
</Properties>
</file>