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C94BCFA1-4436-4FC6-8996-39F8C455D2A3}" xr6:coauthVersionLast="47" xr6:coauthVersionMax="47" xr10:uidLastSave="{00000000-0000-0000-0000-000000000000}"/>
  <bookViews>
    <workbookView xWindow="30315" yWindow="2430" windowWidth="21600" windowHeight="11385" xr2:uid="{6BE696A2-C683-4F2F-9C20-0A13E17DB796}"/>
  </bookViews>
  <sheets>
    <sheet name="Figur 5.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<sst xmlns="http://schemas.openxmlformats.org/spreadsheetml/2006/main" count="20" uniqueCount="20">
  <si>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Fylke</t>
  </si>
  <si>
    <t xml:space="preserve">Laveste </t>
  </si>
  <si>
    <t>Gjennomsnitt</t>
  </si>
  <si>
    <t xml:space="preserve">Høyeste </t>
  </si>
  <si>
    <t>Østfold</t>
  </si>
  <si>
    <t>Oslo</t>
  </si>
  <si>
    <t>Akershus</t>
  </si>
  <si>
    <t>Innlandet</t>
  </si>
  <si>
    <t>Buskerud</t>
  </si>
  <si>
    <t>Vestfold</t>
  </si>
  <si>
    <t>Telemark</t>
  </si>
  <si>
    <t>Agder</t>
  </si>
  <si>
    <t>Rogaland</t>
  </si>
  <si>
    <t>Vestland</t>
  </si>
  <si>
    <t>Møre og Romsdal</t>
  </si>
  <si>
    <t>Trøndelag</t>
  </si>
  <si>
    <t>Nordland</t>
  </si>
  <si>
    <t>Troms</t>
  </si>
  <si>
    <t>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</si>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</sst>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tockChart>
        <c:ser>
          <c:idx val="0"/>
          <c:order val="0"/>
          <c:tx>
            <c:strRef>
              <c:f>'[1]Figur spredning fylker'!$I$1</c:f>
              <c:strCache>
                <c:ptCount val="1"/>
                <c:pt idx="0">
                  <c:v>Laveste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'[1]Figur spredning fylker'!$H$2:$H$17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fylker'!$I$2:$I$17</c:f>
              <c:numCache>
                <c:formatCode>0%</c:formatCode>
                <c:ptCount val="16"/>
                <c:pt idx="0">
                  <c:v>0.60147133434804667</c:v>
                </c:pt>
                <c:pt idx="2">
                  <c:v>0.6609778597785978</c:v>
                </c:pt>
                <c:pt idx="3">
                  <c:v>0.58562244301578026</c:v>
                </c:pt>
                <c:pt idx="4">
                  <c:v>0.64760761130611488</c:v>
                </c:pt>
                <c:pt idx="5">
                  <c:v>0.63619515127229009</c:v>
                </c:pt>
                <c:pt idx="6">
                  <c:v>0.61072170301142259</c:v>
                </c:pt>
                <c:pt idx="7">
                  <c:v>0.59410251335840092</c:v>
                </c:pt>
                <c:pt idx="8">
                  <c:v>0.66524802902393076</c:v>
                </c:pt>
                <c:pt idx="9">
                  <c:v>0.61538461538461542</c:v>
                </c:pt>
                <c:pt idx="10">
                  <c:v>0.64199901256240055</c:v>
                </c:pt>
                <c:pt idx="11">
                  <c:v>0.60756634669678145</c:v>
                </c:pt>
                <c:pt idx="12">
                  <c:v>0.59721254355400699</c:v>
                </c:pt>
                <c:pt idx="13">
                  <c:v>0.59923175416133168</c:v>
                </c:pt>
                <c:pt idx="14">
                  <c:v>0.60135135135135132</c:v>
                </c:pt>
                <c:pt idx="15">
                  <c:v>0.58562244301578026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2-4861-93D1-7939E9AB7338}"/>
            </c:ext>
          </c:extLst>
        </c:ser>
        <c:ser>
          <c:idx val="1"/>
          <c:order val="1"/>
          <c:tx>
            <c:strRef>
              <c:f>'[1]Figur spredning fylker'!$J$1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strRef>
              <c:f>'[1]Figur spredning fylker'!$H$2:$H$17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fylker'!$J$2:$J$17</c:f>
              <c:numCache>
                <c:formatCode>0%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2-4861-93D1-7939E9AB7338}"/>
            </c:ext>
          </c:extLst>
        </c:ser>
        <c:ser>
          <c:idx val="2"/>
          <c:order val="2"/>
          <c:tx>
            <c:strRef>
              <c:f>'[1]Figur spredning fylker'!$K$1</c:f>
              <c:strCache>
                <c:ptCount val="1"/>
                <c:pt idx="0">
                  <c:v>Gjennomsnitt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'[1]Figur spredning fylker'!$H$2:$H$17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fylker'!$K$2:$K$17</c:f>
              <c:numCache>
                <c:formatCode>0%</c:formatCode>
                <c:ptCount val="16"/>
                <c:pt idx="0">
                  <c:v>0.63469877214782888</c:v>
                </c:pt>
                <c:pt idx="1">
                  <c:v>0.71583484794172381</c:v>
                </c:pt>
                <c:pt idx="2">
                  <c:v>0.70545322975095148</c:v>
                </c:pt>
                <c:pt idx="3">
                  <c:v>0.66254709709024628</c:v>
                </c:pt>
                <c:pt idx="4">
                  <c:v>0.67562242432142461</c:v>
                </c:pt>
                <c:pt idx="5">
                  <c:v>0.65627888691734759</c:v>
                </c:pt>
                <c:pt idx="6">
                  <c:v>0.64269961655793506</c:v>
                </c:pt>
                <c:pt idx="7">
                  <c:v>0.65494900250176402</c:v>
                </c:pt>
                <c:pt idx="8">
                  <c:v>0.69876687713282448</c:v>
                </c:pt>
                <c:pt idx="9">
                  <c:v>0.69982920313565522</c:v>
                </c:pt>
                <c:pt idx="10">
                  <c:v>0.69053978853644959</c:v>
                </c:pt>
                <c:pt idx="11">
                  <c:v>0.69452776651803805</c:v>
                </c:pt>
                <c:pt idx="12">
                  <c:v>0.67682728809953074</c:v>
                </c:pt>
                <c:pt idx="13">
                  <c:v>0.70019965728120237</c:v>
                </c:pt>
                <c:pt idx="14">
                  <c:v>0.68472845042351771</c:v>
                </c:pt>
                <c:pt idx="15">
                  <c:v>0.68679834769152037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2-4861-93D1-7939E9AB7338}"/>
            </c:ext>
          </c:extLst>
        </c:ser>
        <c:ser>
          <c:idx val="3"/>
          <c:order val="3"/>
          <c:tx>
            <c:strRef>
              <c:f>'[1]Figur spredning fylker'!$L$1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'[1]Figur spredning fylker'!$H$2:$H$17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fylker'!$L$2:$L$17</c:f>
              <c:numCache>
                <c:formatCode>0%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62-4861-93D1-7939E9AB7338}"/>
            </c:ext>
          </c:extLst>
        </c:ser>
        <c:ser>
          <c:idx val="4"/>
          <c:order val="4"/>
          <c:tx>
            <c:strRef>
              <c:f>'[1]Figur spredning fylker'!$M$1</c:f>
              <c:strCache>
                <c:ptCount val="1"/>
                <c:pt idx="0">
                  <c:v>Høyeste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'[1]Figur spredning fylker'!$H$2:$H$17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fylker'!$M$2:$M$17</c:f>
              <c:numCache>
                <c:formatCode>0%</c:formatCode>
                <c:ptCount val="16"/>
                <c:pt idx="0">
                  <c:v>0.6993598536808413</c:v>
                </c:pt>
                <c:pt idx="2">
                  <c:v>0.72414431082331177</c:v>
                </c:pt>
                <c:pt idx="3">
                  <c:v>0.74742904154668866</c:v>
                </c:pt>
                <c:pt idx="4">
                  <c:v>0.76081424936386766</c:v>
                </c:pt>
                <c:pt idx="5">
                  <c:v>0.68488305761551627</c:v>
                </c:pt>
                <c:pt idx="6">
                  <c:v>0.72815884476534298</c:v>
                </c:pt>
                <c:pt idx="7">
                  <c:v>0.76417525773195871</c:v>
                </c:pt>
                <c:pt idx="8">
                  <c:v>0.75095419847328249</c:v>
                </c:pt>
                <c:pt idx="9">
                  <c:v>0.75185662554471244</c:v>
                </c:pt>
                <c:pt idx="10">
                  <c:v>0.747239263803681</c:v>
                </c:pt>
                <c:pt idx="11">
                  <c:v>0.73598941973879983</c:v>
                </c:pt>
                <c:pt idx="12">
                  <c:v>0.71352985638699928</c:v>
                </c:pt>
                <c:pt idx="13">
                  <c:v>0.74057724957555182</c:v>
                </c:pt>
                <c:pt idx="14">
                  <c:v>0.70440835266821344</c:v>
                </c:pt>
                <c:pt idx="15">
                  <c:v>0.76417525773195871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62-4861-93D1-7939E9AB7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070664712"/>
        <c:axId val="1070664384"/>
      </c:stockChart>
      <c:catAx>
        <c:axId val="107066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664384"/>
        <c:crosses val="autoZero"/>
        <c:auto val="1"/>
        <c:lblAlgn val="ctr"/>
        <c:lblOffset val="100"/>
        <c:noMultiLvlLbl val="0"/>
      </c:catAx>
      <c:valAx>
        <c:axId val="1070664384"/>
        <c:scaling>
          <c:orientation val="minMax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664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8</xdr:col>
      <xdr:colOff>390524</xdr:colOff>
      <xdr:row>34</xdr:row>
      <xdr:rowOff>186690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3D6FA2-ABE4-446C-BF2B-03D943599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-0011.tjenester.u.dep.no\0500$\Hjem\KDD1537\Sysselsettingsandeler%20m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spredning fylker"/>
      <sheetName val="Figur kommunespredning"/>
      <sheetName val="Kommuner2022"/>
      <sheetName val="Tabeller2019-22"/>
      <sheetName val="Sentralitet16-22"/>
      <sheetName val="Fylker16-22"/>
      <sheetName val="Fylker&amp;sentralitet"/>
      <sheetName val="Horisontale data"/>
      <sheetName val="Alle rådata"/>
      <sheetName val="Syssel15-74 09-22"/>
      <sheetName val="Bef15-74 09-22"/>
      <sheetName val="Befolkning66-23"/>
      <sheetName val="Sysselsetting86-22a"/>
      <sheetName val="Aldersfordelt23"/>
      <sheetName val="Aldersfordelt22"/>
      <sheetName val="Sysselsatte08-22b"/>
      <sheetName val="Kilder"/>
      <sheetName val="Tabell 1. forsøk"/>
    </sheetNames>
    <sheetDataSet>
      <sheetData sheetId="0">
        <row r="1">
          <cell r="I1" t="str">
            <v xml:space="preserve">Laveste </v>
          </cell>
          <cell r="K1" t="str">
            <v>Gjennomsnitt</v>
          </cell>
          <cell r="M1" t="str">
            <v xml:space="preserve">Høyeste </v>
          </cell>
        </row>
        <row r="2">
          <cell r="H2" t="str">
            <v>Østfold</v>
          </cell>
          <cell r="I2">
            <v>0.60147133434804667</v>
          </cell>
          <cell r="K2">
            <v>0.63469877214782888</v>
          </cell>
          <cell r="M2">
            <v>0.6993598536808413</v>
          </cell>
        </row>
        <row r="3">
          <cell r="H3" t="str">
            <v>Oslo</v>
          </cell>
          <cell r="K3">
            <v>0.71583484794172381</v>
          </cell>
        </row>
        <row r="4">
          <cell r="H4" t="str">
            <v>Akershus</v>
          </cell>
          <cell r="I4">
            <v>0.6609778597785978</v>
          </cell>
          <cell r="K4">
            <v>0.70545322975095148</v>
          </cell>
          <cell r="M4">
            <v>0.72414431082331177</v>
          </cell>
        </row>
        <row r="5">
          <cell r="H5" t="str">
            <v>Innlandet</v>
          </cell>
          <cell r="I5">
            <v>0.58562244301578026</v>
          </cell>
          <cell r="K5">
            <v>0.66254709709024628</v>
          </cell>
          <cell r="M5">
            <v>0.74742904154668866</v>
          </cell>
        </row>
        <row r="6">
          <cell r="H6" t="str">
            <v>Buskerud</v>
          </cell>
          <cell r="I6">
            <v>0.64760761130611488</v>
          </cell>
          <cell r="K6">
            <v>0.67562242432142461</v>
          </cell>
          <cell r="M6">
            <v>0.76081424936386766</v>
          </cell>
        </row>
        <row r="7">
          <cell r="H7" t="str">
            <v>Vestfold</v>
          </cell>
          <cell r="I7">
            <v>0.63619515127229009</v>
          </cell>
          <cell r="K7">
            <v>0.65627888691734759</v>
          </cell>
          <cell r="M7">
            <v>0.68488305761551627</v>
          </cell>
        </row>
        <row r="8">
          <cell r="H8" t="str">
            <v>Telemark</v>
          </cell>
          <cell r="I8">
            <v>0.61072170301142259</v>
          </cell>
          <cell r="K8">
            <v>0.64269961655793506</v>
          </cell>
          <cell r="M8">
            <v>0.72815884476534298</v>
          </cell>
        </row>
        <row r="9">
          <cell r="H9" t="str">
            <v>Agder</v>
          </cell>
          <cell r="I9">
            <v>0.59410251335840092</v>
          </cell>
          <cell r="K9">
            <v>0.65494900250176402</v>
          </cell>
          <cell r="M9">
            <v>0.76417525773195871</v>
          </cell>
        </row>
        <row r="10">
          <cell r="H10" t="str">
            <v>Rogaland</v>
          </cell>
          <cell r="I10">
            <v>0.66524802902393076</v>
          </cell>
          <cell r="K10">
            <v>0.69876687713282448</v>
          </cell>
          <cell r="M10">
            <v>0.75095419847328249</v>
          </cell>
        </row>
        <row r="11">
          <cell r="H11" t="str">
            <v>Vestland</v>
          </cell>
          <cell r="I11">
            <v>0.61538461538461542</v>
          </cell>
          <cell r="K11">
            <v>0.69982920313565522</v>
          </cell>
          <cell r="M11">
            <v>0.75185662554471244</v>
          </cell>
        </row>
        <row r="12">
          <cell r="H12" t="str">
            <v>Møre og Romsdal</v>
          </cell>
          <cell r="I12">
            <v>0.64199901256240055</v>
          </cell>
          <cell r="K12">
            <v>0.69053978853644959</v>
          </cell>
          <cell r="M12">
            <v>0.747239263803681</v>
          </cell>
        </row>
        <row r="13">
          <cell r="H13" t="str">
            <v>Trøndelag</v>
          </cell>
          <cell r="I13">
            <v>0.60756634669678145</v>
          </cell>
          <cell r="K13">
            <v>0.69452776651803805</v>
          </cell>
          <cell r="M13">
            <v>0.73598941973879983</v>
          </cell>
        </row>
        <row r="14">
          <cell r="H14" t="str">
            <v>Nordland</v>
          </cell>
          <cell r="I14">
            <v>0.59721254355400699</v>
          </cell>
          <cell r="K14">
            <v>0.67682728809953074</v>
          </cell>
          <cell r="M14">
            <v>0.71352985638699928</v>
          </cell>
        </row>
        <row r="15">
          <cell r="H15" t="str">
            <v>Troms</v>
          </cell>
          <cell r="I15">
            <v>0.59923175416133168</v>
          </cell>
          <cell r="K15">
            <v>0.70019965728120237</v>
          </cell>
          <cell r="M15">
            <v>0.74057724957555182</v>
          </cell>
        </row>
        <row r="16">
          <cell r="H16" t="str">
            <v>Finnmark</v>
          </cell>
          <cell r="I16">
            <v>0.60135135135135132</v>
          </cell>
          <cell r="K16">
            <v>0.68472845042351771</v>
          </cell>
          <cell r="M16">
            <v>0.70440835266821344</v>
          </cell>
        </row>
        <row r="17">
          <cell r="H17" t="str">
            <v>Hele landet</v>
          </cell>
          <cell r="I17">
            <v>0.58562244301578026</v>
          </cell>
          <cell r="K17">
            <v>0.68679834769152037</v>
          </cell>
          <cell r="M17">
            <v>0.76417525773195871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7B55-F4B0-4AC3-A2A3-2AE5B7F14F30}">
  <dimension ref="A1:F17"/>
  <sheetViews>
    <sheetView tabSelected="1" workbookViewId="0">
      <selection activeCell="I15" sqref="I15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D1" t="s">
        <v>2</v>
      </c>
      <c r="F1" t="s">
        <v>3</v>
      </c>
    </row>
    <row r="2" spans="1:6" x14ac:dyDescent="0.25">
      <c r="A2" t="s">
        <v>4</v>
      </c>
      <c r="B2" s="1">
        <v>0.60147133434804667</v>
      </c>
      <c r="C2" s="1"/>
      <c r="D2" s="1">
        <v>0.63469877214782888</v>
      </c>
      <c r="E2" s="1"/>
      <c r="F2" s="1">
        <v>0.6993598536808413</v>
      </c>
    </row>
    <row r="3" spans="1:6" x14ac:dyDescent="0.25">
      <c r="A3" t="s">
        <v>5</v>
      </c>
      <c r="B3" s="1"/>
      <c r="C3" s="1"/>
      <c r="D3" s="1">
        <v>0.71583484794172381</v>
      </c>
      <c r="E3" s="1"/>
      <c r="F3" s="1"/>
    </row>
    <row r="4" spans="1:6" x14ac:dyDescent="0.25">
      <c r="A4" t="s">
        <v>6</v>
      </c>
      <c r="B4" s="1">
        <v>0.6609778597785978</v>
      </c>
      <c r="C4" s="1"/>
      <c r="D4" s="1">
        <v>0.70545322975095148</v>
      </c>
      <c r="E4" s="1"/>
      <c r="F4" s="1">
        <v>0.72414431082331177</v>
      </c>
    </row>
    <row r="5" spans="1:6" x14ac:dyDescent="0.25">
      <c r="A5" t="s">
        <v>7</v>
      </c>
      <c r="B5" s="1">
        <v>0.58562244301578026</v>
      </c>
      <c r="C5" s="1"/>
      <c r="D5" s="1">
        <v>0.66254709709024628</v>
      </c>
      <c r="E5" s="1"/>
      <c r="F5" s="1">
        <v>0.74742904154668866</v>
      </c>
    </row>
    <row r="6" spans="1:6" x14ac:dyDescent="0.25">
      <c r="A6" t="s">
        <v>8</v>
      </c>
      <c r="B6" s="1">
        <v>0.64760761130611488</v>
      </c>
      <c r="C6" s="1"/>
      <c r="D6" s="1">
        <v>0.67562242432142461</v>
      </c>
      <c r="E6" s="1"/>
      <c r="F6" s="1">
        <v>0.76081424936386766</v>
      </c>
    </row>
    <row r="7" spans="1:6" x14ac:dyDescent="0.25">
      <c r="A7" t="s">
        <v>9</v>
      </c>
      <c r="B7" s="1">
        <v>0.63619515127229009</v>
      </c>
      <c r="C7" s="1"/>
      <c r="D7" s="1">
        <v>0.65627888691734759</v>
      </c>
      <c r="E7" s="1"/>
      <c r="F7" s="1">
        <v>0.68488305761551627</v>
      </c>
    </row>
    <row r="8" spans="1:6" x14ac:dyDescent="0.25">
      <c r="A8" t="s">
        <v>10</v>
      </c>
      <c r="B8" s="1">
        <v>0.61072170301142259</v>
      </c>
      <c r="C8" s="1"/>
      <c r="D8" s="1">
        <v>0.64269961655793506</v>
      </c>
      <c r="E8" s="1"/>
      <c r="F8" s="1">
        <v>0.72815884476534298</v>
      </c>
    </row>
    <row r="9" spans="1:6" x14ac:dyDescent="0.25">
      <c r="A9" t="s">
        <v>11</v>
      </c>
      <c r="B9" s="1">
        <v>0.59410251335840092</v>
      </c>
      <c r="C9" s="1"/>
      <c r="D9" s="1">
        <v>0.65494900250176402</v>
      </c>
      <c r="E9" s="1"/>
      <c r="F9" s="1">
        <v>0.76417525773195871</v>
      </c>
    </row>
    <row r="10" spans="1:6" x14ac:dyDescent="0.25">
      <c r="A10" t="s">
        <v>12</v>
      </c>
      <c r="B10" s="1">
        <v>0.66524802902393076</v>
      </c>
      <c r="C10" s="1"/>
      <c r="D10" s="1">
        <v>0.69876687713282448</v>
      </c>
      <c r="E10" s="1"/>
      <c r="F10" s="1">
        <v>0.75095419847328249</v>
      </c>
    </row>
    <row r="11" spans="1:6" x14ac:dyDescent="0.25">
      <c r="A11" t="s">
        <v>13</v>
      </c>
      <c r="B11" s="1">
        <v>0.61538461538461542</v>
      </c>
      <c r="C11" s="1"/>
      <c r="D11" s="1">
        <v>0.69982920313565522</v>
      </c>
      <c r="E11" s="1"/>
      <c r="F11" s="1">
        <v>0.75185662554471244</v>
      </c>
    </row>
    <row r="12" spans="1:6" x14ac:dyDescent="0.25">
      <c r="A12" t="s">
        <v>14</v>
      </c>
      <c r="B12" s="1">
        <v>0.64199901256240055</v>
      </c>
      <c r="C12" s="1"/>
      <c r="D12" s="1">
        <v>0.69053978853644959</v>
      </c>
      <c r="E12" s="1"/>
      <c r="F12" s="1">
        <v>0.747239263803681</v>
      </c>
    </row>
    <row r="13" spans="1:6" x14ac:dyDescent="0.25">
      <c r="A13" t="s">
        <v>15</v>
      </c>
      <c r="B13" s="1">
        <v>0.60756634669678145</v>
      </c>
      <c r="C13" s="1"/>
      <c r="D13" s="1">
        <v>0.69452776651803805</v>
      </c>
      <c r="E13" s="1"/>
      <c r="F13" s="1">
        <v>0.73598941973879983</v>
      </c>
    </row>
    <row r="14" spans="1:6" x14ac:dyDescent="0.25">
      <c r="A14" t="s">
        <v>16</v>
      </c>
      <c r="B14" s="1">
        <v>0.59721254355400699</v>
      </c>
      <c r="C14" s="1"/>
      <c r="D14" s="1">
        <v>0.67682728809953074</v>
      </c>
      <c r="E14" s="1"/>
      <c r="F14" s="1">
        <v>0.71352985638699928</v>
      </c>
    </row>
    <row r="15" spans="1:6" x14ac:dyDescent="0.25">
      <c r="A15" t="s">
        <v>17</v>
      </c>
      <c r="B15" s="1">
        <v>0.59923175416133168</v>
      </c>
      <c r="C15" s="1"/>
      <c r="D15" s="1">
        <v>0.70019965728120237</v>
      </c>
      <c r="E15" s="1"/>
      <c r="F15" s="1">
        <v>0.74057724957555182</v>
      </c>
    </row>
    <row r="16" spans="1:6" x14ac:dyDescent="0.25">
      <c r="A16" t="s">
        <v>18</v>
      </c>
      <c r="B16" s="1">
        <v>0.60135135135135132</v>
      </c>
      <c r="C16" s="1"/>
      <c r="D16" s="1">
        <v>0.68472845042351771</v>
      </c>
      <c r="E16" s="1"/>
      <c r="F16" s="1">
        <v>0.70440835266821344</v>
      </c>
    </row>
    <row r="17" spans="1:6" x14ac:dyDescent="0.25">
      <c r="A17" t="s">
        <v>19</v>
      </c>
      <c r="B17" s="1">
        <v>0.58562244301578026</v>
      </c>
      <c r="C17" s="1"/>
      <c r="D17" s="1">
        <v>0.68679834769152037</v>
      </c>
      <c r="E17" s="1"/>
      <c r="F17" s="1">
        <v>0.76417525773195871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2023-09-01T12:46:20Z</dcterms:created>
  <dcterms:modified xsi:type="dcterms:W3CDTF">2023-09-01T12:49:57Z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2023-09-01T12:49:57Z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24495a09-b68f-4e46-8b99-f7158a138752</vt:lpwstr>
  </property>
  <property fmtid="{D5CDD505-2E9C-101B-9397-08002B2CF9AE}" pid="8" name="MSIP_Label_b7a0defb-d95a-4801-9cac-afdefc91cdbd_ContentBits">
    <vt:lpwstr>0</vt:lpwstr>
  </property>
</Properties>
</file>