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fa-my.sharepoint.com/personal/anne_irene_kvernmo_mfa_no/Documents/Documents/AIKs diplomatseksj div notater eks etc/Kopiert fra DIP felles nov 2023 jan 2024/Adresselister for publisering - kun kopiert 2023 listene/"/>
    </mc:Choice>
  </mc:AlternateContent>
  <xr:revisionPtr revIDLastSave="1" documentId="8_{3847C34C-75C1-4927-AE5E-0FBED0D145AE}" xr6:coauthVersionLast="47" xr6:coauthVersionMax="47" xr10:uidLastSave="{0ADE7636-BF52-4C4C-BDBA-4DEE72D3C3C5}"/>
  <bookViews>
    <workbookView xWindow="7120" yWindow="290" windowWidth="29710" windowHeight="19730" xr2:uid="{00000000-000D-0000-FFFF-FFFF00000000}"/>
  </bookViews>
  <sheets>
    <sheet name="Sheet 1" sheetId="1" r:id="rId1"/>
    <sheet name="hiddenSheet" sheetId="2" state="veryHidden" r:id="rId2"/>
  </sheets>
  <definedNames>
    <definedName name="_xlnm.Print_Titles" localSheetId="0">'Sheet 1'!$1:$1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<sst xmlns="http://schemas.openxmlformats.org/spreadsheetml/2006/main" count="483" uniqueCount="464">
  <si>
    <t>Mission</t>
  </si>
  <si>
    <t>Phone</t>
  </si>
  <si>
    <t>Fax</t>
  </si>
  <si>
    <t>Website</t>
  </si>
  <si>
    <t>Afghanistan</t>
  </si>
  <si>
    <t>Gange-Rolvs gate 5
0273 Oslo</t>
  </si>
  <si>
    <t>PO Box 4050 AMB
0244 Oslo</t>
  </si>
  <si>
    <t>22 12 35 70</t>
  </si>
  <si>
    <t>22 12 35 71</t>
  </si>
  <si>
    <t>norway.sr@mfa.gov.af</t>
  </si>
  <si>
    <t>www.oslo.mfa.gov.af</t>
  </si>
  <si>
    <t>Algeria</t>
  </si>
  <si>
    <t>Sigurd Syrs gate 2
0273 Oslo</t>
  </si>
  <si>
    <t xml:space="preserve"> </t>
  </si>
  <si>
    <t>21 60 88 30</t>
  </si>
  <si>
    <t>https://emboslo.mfa.gov.dz</t>
  </si>
  <si>
    <t>Angola</t>
  </si>
  <si>
    <t>Solligata 2
0254 Oslo</t>
  </si>
  <si>
    <t>93 45 55 36, 41 19 65 17</t>
  </si>
  <si>
    <t>embaixada.noruega@mirex.gov.ao; geral@embaixadadeangola.no</t>
  </si>
  <si>
    <t>https://www.embaixadadeangola.no</t>
  </si>
  <si>
    <t>Argentina</t>
  </si>
  <si>
    <t>Drammensveien 39
0271 Oslo</t>
  </si>
  <si>
    <t>PO Box 4085 AMB
0244 Oslo</t>
  </si>
  <si>
    <t>22 55 24 48/49, 23 27 32 00</t>
  </si>
  <si>
    <t>enoru@mrecic.gov.ar</t>
  </si>
  <si>
    <t>http://noruega.embajada.gob.ar/</t>
  </si>
  <si>
    <t>Austria</t>
  </si>
  <si>
    <t>Thomas Heftyes gate 19-21
0264 Oslo</t>
  </si>
  <si>
    <t>PO Box 4014 AMB
0244 Oslo</t>
  </si>
  <si>
    <t>22 54 02 00</t>
  </si>
  <si>
    <t>22 55 43 61</t>
  </si>
  <si>
    <t>oslo-ob@bmeia.gv.at</t>
  </si>
  <si>
    <t>www.bmeia.gv.at/oeb-oslo/</t>
  </si>
  <si>
    <t>Belgium</t>
  </si>
  <si>
    <t>Munkedamsveien 53 B (2 fl.)
0250 Oslo</t>
  </si>
  <si>
    <t>PO Box 4012 AMB
0244 Oslo</t>
  </si>
  <si>
    <t>23 23 92 20</t>
  </si>
  <si>
    <t>oslo@diplobel.fed.be</t>
  </si>
  <si>
    <t>https://norway.diplomatie.belgium.be</t>
  </si>
  <si>
    <t>Bosnia and Herzegovina</t>
  </si>
  <si>
    <t>Drammensveien 105
0273 Oslo</t>
  </si>
  <si>
    <t>PO Box 4038 AMB
0244 Oslo</t>
  </si>
  <si>
    <t>22 54 09 60</t>
  </si>
  <si>
    <t>info@bhembassy.no</t>
  </si>
  <si>
    <t>www.bhembassy.no</t>
  </si>
  <si>
    <t>Brazil</t>
  </si>
  <si>
    <t>Sigurd Syrs gate 4
0273 Oslo</t>
  </si>
  <si>
    <t>PO Box 4083 AMB
0244 Oslo</t>
  </si>
  <si>
    <t>22 54 07 30/44</t>
  </si>
  <si>
    <t>brasemb.oslo@itamaraty.gov.br;  ambassador.oslo@itamaraty.gov.br</t>
  </si>
  <si>
    <t>oslo.itamaraty.gov.br</t>
  </si>
  <si>
    <t>Bulgaria</t>
  </si>
  <si>
    <t>Tidemands gate 11
0260 Oslo</t>
  </si>
  <si>
    <t>PO Box 4036 AMB
0244 Oslo</t>
  </si>
  <si>
    <t>22 55 40 40, 48 08 97 93</t>
  </si>
  <si>
    <t>embassy.oslo@mfa.bg</t>
  </si>
  <si>
    <t>www.mfa.bg/embassies/norway</t>
  </si>
  <si>
    <t>Canada</t>
  </si>
  <si>
    <t>Wergelandsveien 7
0167 Oslo</t>
  </si>
  <si>
    <t>PO Box 4076 AMB
0244 Oslo</t>
  </si>
  <si>
    <t>22 99 53 00</t>
  </si>
  <si>
    <t>22 99 53 01</t>
  </si>
  <si>
    <t>oslo@international.gc.ca</t>
  </si>
  <si>
    <t>www.norway.gc.ca</t>
  </si>
  <si>
    <t>Chile</t>
  </si>
  <si>
    <t>Colbjørnsens gate 4 A
0256 Oslo</t>
  </si>
  <si>
    <t>PO Box 4084 AMB
0244 Oslo</t>
  </si>
  <si>
    <t>22 44 89 55</t>
  </si>
  <si>
    <t>norway@minrel.gob.cl</t>
  </si>
  <si>
    <t>https://chile.gob.cl/noruega/en</t>
  </si>
  <si>
    <t>China</t>
  </si>
  <si>
    <t>Tuengen allé 2 B
0374 Oslo</t>
  </si>
  <si>
    <t>PO Box 4058 AMB
0244 Oslo</t>
  </si>
  <si>
    <t>22 49 20 52</t>
  </si>
  <si>
    <t>22 92 19 78</t>
  </si>
  <si>
    <t>protocol@chinese-embassy.no</t>
  </si>
  <si>
    <t>www.chinese-embassy.no</t>
  </si>
  <si>
    <t>Colombia</t>
  </si>
  <si>
    <t>Universitetsgata 10
0164 Oslo</t>
  </si>
  <si>
    <t>23 12 01 50</t>
  </si>
  <si>
    <t>enoruega@cancilleria.gov.co</t>
  </si>
  <si>
    <t>http://noruega.embajada.gov.co</t>
  </si>
  <si>
    <t>Croatia</t>
  </si>
  <si>
    <t>Drammensveien 82
0271 Oslo</t>
  </si>
  <si>
    <t>PO Box 4037 AMB
0244 Oslo</t>
  </si>
  <si>
    <t>23 01 40 50</t>
  </si>
  <si>
    <t>23 01 40 60</t>
  </si>
  <si>
    <t>croemb.oslo@mvep.hr</t>
  </si>
  <si>
    <t>Cuba</t>
  </si>
  <si>
    <t>Oscars gate 78 B
0256 Oslo</t>
  </si>
  <si>
    <t>PO Box 4081 AMB
0244 Oslo</t>
  </si>
  <si>
    <t>23 08 32 63</t>
  </si>
  <si>
    <t>enoruega@online.no</t>
  </si>
  <si>
    <t>www.embacuba.no</t>
  </si>
  <si>
    <t>Czech Republic</t>
  </si>
  <si>
    <t>Fritzners gate 14
0264 Oslo</t>
  </si>
  <si>
    <t>PO Box 4031 AMB
0244 Oslo</t>
  </si>
  <si>
    <t>22 12 10 30</t>
  </si>
  <si>
    <t>oslo@mzv.gov.cz</t>
  </si>
  <si>
    <t>www.mzv.cz/oslo</t>
  </si>
  <si>
    <t>Denmark</t>
  </si>
  <si>
    <t>Olav Kyrres gate 7
0273 Oslo</t>
  </si>
  <si>
    <t>PO Box 4002 AMB
0244 Oslo</t>
  </si>
  <si>
    <t>22 54 08 00</t>
  </si>
  <si>
    <t>oslamb@um.dk</t>
  </si>
  <si>
    <t>www.norge.um.dk</t>
  </si>
  <si>
    <t>Egypt</t>
  </si>
  <si>
    <t>Drammensveien 90 A
0273 Oslo</t>
  </si>
  <si>
    <t>PO Box 4065 AMB
0244 Oslo</t>
  </si>
  <si>
    <t>23 08 42 00</t>
  </si>
  <si>
    <t>22 56 22 68</t>
  </si>
  <si>
    <t>info@egypt-embassy.no</t>
  </si>
  <si>
    <t>El Salvador</t>
  </si>
  <si>
    <t>Kronprinsens gate 3
0251 Oslo</t>
  </si>
  <si>
    <t>22 42 42 43</t>
  </si>
  <si>
    <t>embajadanoruega@rree.gob.sv</t>
  </si>
  <si>
    <t>Estonia</t>
  </si>
  <si>
    <t>Arbins gate 2
0253 Oslo</t>
  </si>
  <si>
    <t>PO Box 4026 AMB
0244 Oslo</t>
  </si>
  <si>
    <t>22 54 00 70</t>
  </si>
  <si>
    <t>embassy.oslo@mfa.ee</t>
  </si>
  <si>
    <t>oslo.mfa.ee</t>
  </si>
  <si>
    <t>European Union</t>
  </si>
  <si>
    <t>Klingenberggaten 7 A
0161 Oslo</t>
  </si>
  <si>
    <t>PO Box 1643 Vika
0119 Oslo</t>
  </si>
  <si>
    <t>93 46 85 48</t>
  </si>
  <si>
    <t>delegation-norway@eeas.europa.eu</t>
  </si>
  <si>
    <t>www.eudelegasjonen.no</t>
  </si>
  <si>
    <t>Finland</t>
  </si>
  <si>
    <t>Thomas Heftyes gate 1
0264 Oslo</t>
  </si>
  <si>
    <t>PO Box 4003 AMB
0244 Oslo</t>
  </si>
  <si>
    <t>22 12 49 00</t>
  </si>
  <si>
    <t>sanomat.osl@gov.fi</t>
  </si>
  <si>
    <t>www.finlandabroad.fi/web/nor/</t>
  </si>
  <si>
    <t>France</t>
  </si>
  <si>
    <t>Drammensveien 69
0271 Oslo</t>
  </si>
  <si>
    <t>PO Box 4013 AMB
0244 Oslo</t>
  </si>
  <si>
    <t>23 28 46 00</t>
  </si>
  <si>
    <t>ambafrance.oslo@diplomatie.gouv.fr</t>
  </si>
  <si>
    <t>https://no.ambafrance.org</t>
  </si>
  <si>
    <t>Georgia</t>
  </si>
  <si>
    <t>Oscars gate 34
0258 Oslo</t>
  </si>
  <si>
    <t>23 20 16 99</t>
  </si>
  <si>
    <t>oslo.emb@mfa.gov.ge</t>
  </si>
  <si>
    <t>http://norway.mfa.gov.ge</t>
  </si>
  <si>
    <t>Germany</t>
  </si>
  <si>
    <t>Oscars gate 45
0258 Oslo</t>
  </si>
  <si>
    <t>PO Box 4010 AMB
0244 Oslo</t>
  </si>
  <si>
    <t>23 27 54 00</t>
  </si>
  <si>
    <t>23 27 54 44</t>
  </si>
  <si>
    <t>info@oslo.diplo.de</t>
  </si>
  <si>
    <t>www.oslo.diplo.de</t>
  </si>
  <si>
    <t>Ghana</t>
  </si>
  <si>
    <t>Akersgata 1
0158 Oslo</t>
  </si>
  <si>
    <t>21 95 98 90</t>
  </si>
  <si>
    <t>post@ghanaembassy.no;  oslo.mission@mfa.gov.gh</t>
  </si>
  <si>
    <t>https://oslo.mfa.gov.gh/</t>
  </si>
  <si>
    <t>Greece</t>
  </si>
  <si>
    <t>Nobels gate 45
0268 Oslo</t>
  </si>
  <si>
    <t>PO Box 4020 AMB
0244 Oslo</t>
  </si>
  <si>
    <t>22 44 27 28, 22 43 12 21</t>
  </si>
  <si>
    <t>gremb.osl@mfa.gr</t>
  </si>
  <si>
    <t>www.mfa.gr/oslo</t>
  </si>
  <si>
    <t>Hungary</t>
  </si>
  <si>
    <t>Sophus Lies gate 3
0264 Oslo</t>
  </si>
  <si>
    <t>PO Box 4033 AMB
0244 Oslo</t>
  </si>
  <si>
    <t>mission.osl@mfa.gov.hu</t>
  </si>
  <si>
    <t>https://oslo.mfa.gov.hu/eng</t>
  </si>
  <si>
    <t>Iceland</t>
  </si>
  <si>
    <t>Stortingsgata 30
0161 Oslo</t>
  </si>
  <si>
    <t>PO Box 4004 AMB
0244 Oslo</t>
  </si>
  <si>
    <t>23 23 75 30</t>
  </si>
  <si>
    <t>oslo@mfa.is</t>
  </si>
  <si>
    <t>www.island.no</t>
  </si>
  <si>
    <t>India</t>
  </si>
  <si>
    <t>Niels Juels gate 30
0272 Oslo</t>
  </si>
  <si>
    <t>PO Box 4055 AMB
0244 Oslo</t>
  </si>
  <si>
    <t>97 34 62 11</t>
  </si>
  <si>
    <t xml:space="preserve">amb.oslo@mea.gov.in;  hoc.oslo@mea.gov.in </t>
  </si>
  <si>
    <t>https://indianembassyoslo.gov.in</t>
  </si>
  <si>
    <t>Indonesia</t>
  </si>
  <si>
    <t>Fritzners gate 12
0264 Oslo</t>
  </si>
  <si>
    <t>PO Box 4057 AMB
0244 Oslo</t>
  </si>
  <si>
    <t>22 12 51 30</t>
  </si>
  <si>
    <t>22 12 51 31</t>
  </si>
  <si>
    <t>oslo.kbri@kemlu.go.id</t>
  </si>
  <si>
    <t>www.kemlu.go.id/oslo</t>
  </si>
  <si>
    <t>Iran</t>
  </si>
  <si>
    <t>Drammensveien 88 E
0271 Oslo</t>
  </si>
  <si>
    <t>PO Box 4049 AMB
0244 Oslo</t>
  </si>
  <si>
    <t>23 27 29 60</t>
  </si>
  <si>
    <t>22 55 49 19</t>
  </si>
  <si>
    <t>iranemb.osl@mfa.ir</t>
  </si>
  <si>
    <t>http://oslo.mfa.ir/</t>
  </si>
  <si>
    <t>Iraq</t>
  </si>
  <si>
    <t>Tidemands gate 9
0266 Oslo</t>
  </si>
  <si>
    <t>PO Box 4048 AMB
0244 Oslo</t>
  </si>
  <si>
    <t>22 22 22 41</t>
  </si>
  <si>
    <t>22 00 60 01</t>
  </si>
  <si>
    <t>oslemb@mofa.gov.iq</t>
  </si>
  <si>
    <t>Ireland</t>
  </si>
  <si>
    <t>Haakon VIIs gate 1
0161 Oslo</t>
  </si>
  <si>
    <t>PO Box 4006 AMB
0244 Oslo</t>
  </si>
  <si>
    <t>22 01 72 00</t>
  </si>
  <si>
    <t>osloembassy@dfa.ie</t>
  </si>
  <si>
    <t>www.ireland.ie/norway</t>
  </si>
  <si>
    <t>Israel</t>
  </si>
  <si>
    <t>Parkveien 35
0258 Oslo</t>
  </si>
  <si>
    <t>PO Box 4046 AMB
0244 Oslo</t>
  </si>
  <si>
    <t>21 01 95 00</t>
  </si>
  <si>
    <t>21 01 95 30</t>
  </si>
  <si>
    <t>info@oslo.mfa.gov.il</t>
  </si>
  <si>
    <t>http://embassies.gov.il/oslo</t>
  </si>
  <si>
    <t>Italy</t>
  </si>
  <si>
    <t>Inkognitogata 7
0258 Oslo</t>
  </si>
  <si>
    <t>PO Box 4021 AMB
0244 Oslo</t>
  </si>
  <si>
    <t>23 08 49 00</t>
  </si>
  <si>
    <t>ambasciata.oslo@esteri.it</t>
  </si>
  <si>
    <t>www.amboslo.esteri.it</t>
  </si>
  <si>
    <t>Japan</t>
  </si>
  <si>
    <t>Haakon VIIs gate 9
0161 Oslo</t>
  </si>
  <si>
    <t>PO Box 4060 AMB
0244 Oslo</t>
  </si>
  <si>
    <t>22 01 29 00</t>
  </si>
  <si>
    <t>22 01 29 01</t>
  </si>
  <si>
    <t>protocol@os.mofa.go.jp</t>
  </si>
  <si>
    <t>www.no.emb-japan.go.jp</t>
  </si>
  <si>
    <t>Jordan</t>
  </si>
  <si>
    <t>Bestumstubben 11
0281 Oslo</t>
  </si>
  <si>
    <t>22 12 22 55/59</t>
  </si>
  <si>
    <t>oslo@fm.gov.jo</t>
  </si>
  <si>
    <t>Kazakhstan</t>
  </si>
  <si>
    <t>St.Olavs gate 21 B (2 fl.)
0165 Oslo</t>
  </si>
  <si>
    <t>PO Box 438 Sentrum
0103 Oslo</t>
  </si>
  <si>
    <t>22 42 06 40</t>
  </si>
  <si>
    <t>oslo@mfa.kz</t>
  </si>
  <si>
    <t>www.mfa.gov.kz/oslo/en</t>
  </si>
  <si>
    <t>Kosovo</t>
  </si>
  <si>
    <t>Colbjørnsens gate 4
0256 Oslo</t>
  </si>
  <si>
    <t>46 84 71 60</t>
  </si>
  <si>
    <t>embassy.norway@rks-gov.net</t>
  </si>
  <si>
    <t>Latvia</t>
  </si>
  <si>
    <t>Bygdøy allé 76
0268 Oslo</t>
  </si>
  <si>
    <t>PO Box 4027 AMB
0244 Oslo</t>
  </si>
  <si>
    <t>22 54 22 80</t>
  </si>
  <si>
    <t>embassy.norway@mfa.gov.lv</t>
  </si>
  <si>
    <t>Lithuania</t>
  </si>
  <si>
    <t>Dronningens gate 3
0152 Oslo</t>
  </si>
  <si>
    <t>PO Box 4028 AMB
0244 Oslo</t>
  </si>
  <si>
    <t>22 12 92 00</t>
  </si>
  <si>
    <t>22 12 92 01</t>
  </si>
  <si>
    <t>amb.no@urm.lt</t>
  </si>
  <si>
    <t>http://no.mfa.lt</t>
  </si>
  <si>
    <t>Mexico</t>
  </si>
  <si>
    <t>Frøyas gate 9
0273 Oslo</t>
  </si>
  <si>
    <t>PO Box 4080 AMB
0244 Oslo</t>
  </si>
  <si>
    <t>21 04 02 20</t>
  </si>
  <si>
    <t>embnoruega@sre.gob.mx</t>
  </si>
  <si>
    <t>embnoruega.sre.gob.mx/noruega</t>
  </si>
  <si>
    <t>Morocco</t>
  </si>
  <si>
    <t>Holtegata 28
0355 Oslo</t>
  </si>
  <si>
    <t>21 64 29 89</t>
  </si>
  <si>
    <t>moroccoembassynorway@gmail.com</t>
  </si>
  <si>
    <t>Myanmar</t>
  </si>
  <si>
    <t>Nedre Vollgate 8 (5 fl.)
0158 Oslo</t>
  </si>
  <si>
    <t>PO Box 1339 Vika
0112 Oslo</t>
  </si>
  <si>
    <t>21 56 69 80</t>
  </si>
  <si>
    <t>myanmarembassyoslo@gmail.com</t>
  </si>
  <si>
    <t>www.meoslo.org</t>
  </si>
  <si>
    <t>Netherlands</t>
  </si>
  <si>
    <t>Oscars gate 29
0352 Oslo</t>
  </si>
  <si>
    <t>PO Box 4011 AMB
0244 Oslo</t>
  </si>
  <si>
    <t>23 33 36 00</t>
  </si>
  <si>
    <t>osl@minbuza.nl</t>
  </si>
  <si>
    <t>www.netherlandsandyou.nl/web/norway/home</t>
  </si>
  <si>
    <t>North Macedonia</t>
  </si>
  <si>
    <t>Erling Skjalgssons gate 19 B
0267 Oslo</t>
  </si>
  <si>
    <t>22 55 15 44, 22 55 06 22</t>
  </si>
  <si>
    <t>oslo@mfa.gov.mk</t>
  </si>
  <si>
    <t>Pakistan</t>
  </si>
  <si>
    <t>Holmenveien 21
0374 Oslo</t>
  </si>
  <si>
    <t>PO Box 4051 AMB
0244 Oslo</t>
  </si>
  <si>
    <t>24 12 61 03, 24 12 61 05</t>
  </si>
  <si>
    <t>info@pakistanembassy.no</t>
  </si>
  <si>
    <t>www.pakistanembassy.no</t>
  </si>
  <si>
    <t>Palestine</t>
  </si>
  <si>
    <t>Kristian Augusts gate 3 (2 fl.)
0164 Oslo</t>
  </si>
  <si>
    <t>21 38 94 50</t>
  </si>
  <si>
    <t>palemb.no@outlook.com</t>
  </si>
  <si>
    <t>www.palestine.no</t>
  </si>
  <si>
    <t>Peru</t>
  </si>
  <si>
    <t>Arbins gate 2 (3 fl.)
0253 Oslo</t>
  </si>
  <si>
    <t>21 99 22 20</t>
  </si>
  <si>
    <t>embassy@peruembassy.no</t>
  </si>
  <si>
    <t>https://www.gob.pe/embajada-del-peru-en-noruega</t>
  </si>
  <si>
    <t>Philippines</t>
  </si>
  <si>
    <t>Nedre Vollgate 8 (4 fl.)
0158 Oslo</t>
  </si>
  <si>
    <t>PO Box 1758 Vika
0122 Oslo</t>
  </si>
  <si>
    <t>oslo.pe@dfa.gov.ph;  communications@philippine.no</t>
  </si>
  <si>
    <t>https://oslope.dfa.gov.ph</t>
  </si>
  <si>
    <t>Poland</t>
  </si>
  <si>
    <t>Olav Kyrres plass 1
0273 Oslo</t>
  </si>
  <si>
    <t>PO Box 4030 AMB
0244 Oslo</t>
  </si>
  <si>
    <t>24 11 08 50</t>
  </si>
  <si>
    <t>oslo.info@msz.gov.pl</t>
  </si>
  <si>
    <t>www.gov.pl/web/norwegia</t>
  </si>
  <si>
    <t>Portugal</t>
  </si>
  <si>
    <t>Josefines gate 37
0351 Oslo</t>
  </si>
  <si>
    <t>PO Box 4023 AMB
0244 Oslo</t>
  </si>
  <si>
    <t>23 33 28 55</t>
  </si>
  <si>
    <t>embassyportugal.oslo@mne.pt</t>
  </si>
  <si>
    <t>www.oslo.embaixadaportugal.mne.pt</t>
  </si>
  <si>
    <t>Qatar</t>
  </si>
  <si>
    <t>c/o Grand Hotel, 783/784
Karl Johans gate 31
0159 Oslo</t>
  </si>
  <si>
    <t>oslo@mofa.gov.qa</t>
  </si>
  <si>
    <t>Republic of Korea</t>
  </si>
  <si>
    <t>Holbergs gate 1
0166 Oslo</t>
  </si>
  <si>
    <t>PO Box 4059 AMB
0244 Oslo</t>
  </si>
  <si>
    <t>22 54 70 90</t>
  </si>
  <si>
    <t>kornor@mofa.go.kr</t>
  </si>
  <si>
    <t>Romania</t>
  </si>
  <si>
    <t>Oscars gate 51
0258 Oslo</t>
  </si>
  <si>
    <t>PO Box 4034 AMB
0244 Oslo</t>
  </si>
  <si>
    <t>22 44 15 12, 22 56 04 16</t>
  </si>
  <si>
    <t>22 43 16 74</t>
  </si>
  <si>
    <t>oslo@mae.ro</t>
  </si>
  <si>
    <t>http://oslo.mae.ro</t>
  </si>
  <si>
    <t>Russia</t>
  </si>
  <si>
    <t>Drammensveien 74
0271 Oslo</t>
  </si>
  <si>
    <t>PO Box 4025 AMB
0244 Oslo</t>
  </si>
  <si>
    <t>22 55 32 78, 22 44 06 08</t>
  </si>
  <si>
    <t>22 55 00 70</t>
  </si>
  <si>
    <t>oslo@mid.ru</t>
  </si>
  <si>
    <t>https://norway.mid.ru/no/</t>
  </si>
  <si>
    <t>Saudi Arabia</t>
  </si>
  <si>
    <t>Frøyas gate 11
0273 Oslo</t>
  </si>
  <si>
    <t>PO Box 4047 AMB
0244 Oslo</t>
  </si>
  <si>
    <t>22 04 90 10</t>
  </si>
  <si>
    <t>22 04 90 14</t>
  </si>
  <si>
    <t>osemb@mofa.gov.sa;  amboffice.os@mofa.gov.sa</t>
  </si>
  <si>
    <t>http://embassies.mofa.gov.sa/sites/Norway/AR/Pages/default.aspx</t>
  </si>
  <si>
    <t>Serbia</t>
  </si>
  <si>
    <t>Munkedamsveien 59 B
0270 Oslo</t>
  </si>
  <si>
    <t>23 11 52 20</t>
  </si>
  <si>
    <t>23 11 52 27</t>
  </si>
  <si>
    <t>ambasada@serbianembassy.no</t>
  </si>
  <si>
    <t>www.oslo.mfa.gov.rs</t>
  </si>
  <si>
    <t>South Africa</t>
  </si>
  <si>
    <t>Drammensveien 88 C
0271 Oslo</t>
  </si>
  <si>
    <t>PO Box 4067 AMB
0244 Oslo</t>
  </si>
  <si>
    <t>22 44 39 75</t>
  </si>
  <si>
    <t>oslo.reception@dirco.gov.za</t>
  </si>
  <si>
    <t>South Sudan</t>
  </si>
  <si>
    <t>Rosenkrantz' gate 4
0159 Oslo</t>
  </si>
  <si>
    <t>PO Box 307 Skøyen
0213 Oslo</t>
  </si>
  <si>
    <t>22 44 99 39</t>
  </si>
  <si>
    <t>post@embrss-norway.org</t>
  </si>
  <si>
    <t>www.embrss-norway.org</t>
  </si>
  <si>
    <t>Spain</t>
  </si>
  <si>
    <t>Halvdan Svartes gate 13
0268 Oslo</t>
  </si>
  <si>
    <t>PO Box 4022 AMB
0244 Oslo</t>
  </si>
  <si>
    <t>22 92 66 90</t>
  </si>
  <si>
    <t>22 92 66 96</t>
  </si>
  <si>
    <t>emb.oslo@maec.es</t>
  </si>
  <si>
    <t>Sudan</t>
  </si>
  <si>
    <t>21 39 63 60</t>
  </si>
  <si>
    <t>secretary@sudanembassynorway.com</t>
  </si>
  <si>
    <t>https://sudanembassynorway.com</t>
  </si>
  <si>
    <t>Sweden</t>
  </si>
  <si>
    <t>Inkognitogata 27
0256 Oslo</t>
  </si>
  <si>
    <t>PO Box 4001 AMB
0244 Oslo</t>
  </si>
  <si>
    <t>24 11 42 00</t>
  </si>
  <si>
    <t>ambassaden.oslo@gov.se</t>
  </si>
  <si>
    <t>www.swedenabroad.se/oslo</t>
  </si>
  <si>
    <t>Switzerland</t>
  </si>
  <si>
    <t>PO Box 4015 AMB
0244 Oslo</t>
  </si>
  <si>
    <t>22 54 23 90</t>
  </si>
  <si>
    <t>oslo@eda.admin.ch</t>
  </si>
  <si>
    <t>www.eda.admin.ch/oslo</t>
  </si>
  <si>
    <t>Thailand</t>
  </si>
  <si>
    <t>Eilert Sundts gate 4
0259 Oslo</t>
  </si>
  <si>
    <t>PO Box 4056 AMB
0244 Oslo</t>
  </si>
  <si>
    <t>22 12 86 60</t>
  </si>
  <si>
    <t>admin.osl@mfa.go.th</t>
  </si>
  <si>
    <t>oslo.thaiembassy.org</t>
  </si>
  <si>
    <t>Tunisia</t>
  </si>
  <si>
    <t>Drammensveien 82 C
0271 Oslo</t>
  </si>
  <si>
    <t>PO Box 4066 AMB
0244 Oslo</t>
  </si>
  <si>
    <t>22 41 72 00/01</t>
  </si>
  <si>
    <t>22 44 57 66</t>
  </si>
  <si>
    <t>tunisianemb.oslo@gmail.com</t>
  </si>
  <si>
    <t>Türkiye</t>
  </si>
  <si>
    <t>Halvdan Svartes gate 5
0268 Oslo</t>
  </si>
  <si>
    <t>PO Box 4045 AMB
0244 Oslo</t>
  </si>
  <si>
    <t>22 12 87 50</t>
  </si>
  <si>
    <t>embassy.oslo@mfa.gov.tr</t>
  </si>
  <si>
    <t>www.oslo.be.mfa.gov.tr</t>
  </si>
  <si>
    <t>Ukraine</t>
  </si>
  <si>
    <t>Arbins gate 4
0253 Oslo</t>
  </si>
  <si>
    <t>22 83 55 60</t>
  </si>
  <si>
    <t>22 83 55 57</t>
  </si>
  <si>
    <t>embassy@ukremb.no</t>
  </si>
  <si>
    <t>www.norway.mfa.gov.ua</t>
  </si>
  <si>
    <t>United Arab Emirates</t>
  </si>
  <si>
    <t>Bygdøy allé 78
0268 Oslo</t>
  </si>
  <si>
    <t>PO Box 3023 Elisenberg
0207 Oslo</t>
  </si>
  <si>
    <t>22 12 24 22</t>
  </si>
  <si>
    <t>osloemb.info@mofaic.gov.ae;  osloemb@mofaic.gov.ae</t>
  </si>
  <si>
    <t>United Kingdom</t>
  </si>
  <si>
    <t>Thomas Heftyes gate 8
0264 Oslo</t>
  </si>
  <si>
    <t>PO Box 4005 AMB
0244 Oslo</t>
  </si>
  <si>
    <t>23 13 27 00</t>
  </si>
  <si>
    <t>ukinnorway@fcdo.gov.uk</t>
  </si>
  <si>
    <t>www.gov.uk/world/norway</t>
  </si>
  <si>
    <t>United States of America</t>
  </si>
  <si>
    <t>Morgedalsvegen 36
0378 Oslo</t>
  </si>
  <si>
    <t>PO Box 4075 AMB
0244 Oslo</t>
  </si>
  <si>
    <t>21 30 85 40</t>
  </si>
  <si>
    <t>21 30 85 53</t>
  </si>
  <si>
    <t>osloamb@state.gov</t>
  </si>
  <si>
    <t>www.usa.no</t>
  </si>
  <si>
    <t>Vietnam</t>
  </si>
  <si>
    <t>St.Olavs gate 21 C
0165 Oslo</t>
  </si>
  <si>
    <t>PO Box 6635 St.Olavs plass
0129 Oslo</t>
  </si>
  <si>
    <t>22 20 33 00</t>
  </si>
  <si>
    <t>vnemb2@vietnamembassy.no</t>
  </si>
  <si>
    <t>https://vnembassy-oslo.mofa.gov.vn</t>
  </si>
  <si>
    <t>International Barents Secretariat (IBS)</t>
  </si>
  <si>
    <t>Wiulls gate 3
9900 Kirkenes</t>
  </si>
  <si>
    <t>91 79 11 68</t>
  </si>
  <si>
    <t>ibs@barents-council.org</t>
  </si>
  <si>
    <t>www.barents-council.org</t>
  </si>
  <si>
    <t>International Organization for Migration (IOM)</t>
  </si>
  <si>
    <t>Skippergata 33
0154 Oslo</t>
  </si>
  <si>
    <t>PO Box 8927 Youngstorget
0028 Oslo</t>
  </si>
  <si>
    <t>23 10 53 20</t>
  </si>
  <si>
    <t>iomoslo@iom.int</t>
  </si>
  <si>
    <t>www.iom.int, https://norway.iom.int</t>
  </si>
  <si>
    <t>North Atlantic Marine Mammal Commission (NAMMCO)</t>
  </si>
  <si>
    <t>Science Park
Sykehusvegen 21-23
9019 Tromsø</t>
  </si>
  <si>
    <t>PO Box 6400 Stakkevollan
9294 Tromsø</t>
  </si>
  <si>
    <t>95 02 12 28</t>
  </si>
  <si>
    <t>nammco-sec@nammco.org;  genevieve@nammco.org</t>
  </si>
  <si>
    <t>www.nammco.org</t>
  </si>
  <si>
    <t>The Arctic Council Secretariat</t>
  </si>
  <si>
    <t>The Fram Centre
Hjalmar Johansens gate 14
9007 Tromsø</t>
  </si>
  <si>
    <t>PO Box 6606 Stakkevollan
9296 Tromsø</t>
  </si>
  <si>
    <t>46 82 14 95</t>
  </si>
  <si>
    <t>acs@arctic-council.org</t>
  </si>
  <si>
    <t>www.arctic-council.org</t>
  </si>
  <si>
    <t>United Nations Development Programme (UNDP)</t>
  </si>
  <si>
    <t>Kongens gate 14
0153 Oslo</t>
  </si>
  <si>
    <t>22 12 16 00</t>
  </si>
  <si>
    <t>gpc.governance@undp.org</t>
  </si>
  <si>
    <t>www.undp.org/oslocentre</t>
  </si>
  <si>
    <t>account:7zTZj+WqhY2rbg55ftxqkmhspSy86hv4Lit5Sy8ZnE3zCYgdXSbIlf3N8ccj4JNBsHvv2QB6ZBCzfWbK9P7ZQw==:accountid=%28Do%20Not%20Modify%29%20Account&amp;checksumLogicalName=%28Do%20Not%20Modify%29%20Row%20Checksum&amp;modifiedon=%28Do%20Not%20Modify%29%20Modified%20On&amp;dipreg_nation=Nation&amp;name=Mission&amp;address1_line1=Address%201%3a%20Street%201&amp;address1_line2=Address%201%3a%20Street%202&amp;address1_postalcode=Address%201%3a%20ZIP%2fPostal%20Code&amp;address1_city=Address%201%3a%20City&amp;address2_line1=Address%202%3a%20Street%201&amp;address2_postalcode=Address%202%3a%20ZIP%2fPostal%20Code&amp;address2_city=Address%202%3a%20City&amp;telephone1=Phone&amp;fax=Fax&amp;emailaddress1=Primary%20email&amp;emailaddress2=Secondary%20email&amp;websiteurl=Website</t>
  </si>
  <si>
    <t>22 54 76 40</t>
  </si>
  <si>
    <t>22 40 09 00</t>
  </si>
  <si>
    <t xml:space="preserve">23 27 32 20
</t>
  </si>
  <si>
    <t>Visiting address</t>
  </si>
  <si>
    <t>Postal address</t>
  </si>
  <si>
    <t>Email</t>
  </si>
  <si>
    <t>secoslo@mae.dz; mail@algerianembassy.no</t>
  </si>
  <si>
    <t>22 22 22 45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</si>
</sst>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</cellXfs>
  <cellStyles count="1">
    <cellStyle name="Normal" xfId="0" builtinId="0"/>
  </cellStyles>
  <dxfs count="9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79" totalsRowShown="0" headerRowDxfId="8" dataDxfId="7">
  <autoFilter ref="A1:G79" xr:uid="{00000000-0009-0000-0100-000001000000}"/>
  <tableColumns count="7">
    <tableColumn id="5" xr3:uid="{00000000-0010-0000-0000-000005000000}" name="Mission" dataDxfId="6"/>
    <tableColumn id="22" xr3:uid="{3344340E-82D9-446C-A4CC-45B9BE254204}" name="Visiting address" dataDxfId="5"/>
    <tableColumn id="23" xr3:uid="{915689D6-207F-4A6E-B1B4-2FC55B2F4EB1}" name="Postal address" dataDxfId="4"/>
    <tableColumn id="13" xr3:uid="{00000000-0010-0000-0000-00000D000000}" name="Phone" dataDxfId="3"/>
    <tableColumn id="14" xr3:uid="{00000000-0010-0000-0000-00000E000000}" name="Fax" dataDxfId="2"/>
    <tableColumn id="20" xr3:uid="{687EC3B4-64C9-4AD2-BD28-58CD59F90B81}" name="Email" dataDxfId="1"/>
    <tableColumn id="17" xr3:uid="{00000000-0010-0000-0000-000011000000}" name="Websi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G79"/>
  <sheetViews>
    <sheetView tabSelected="1" zoomScaleNormal="100" workbookViewId="0">
      <selection activeCell="A2" sqref="A2"/>
    </sheetView>
  </sheetViews>
  <sheetFormatPr defaultColWidth="8.81640625" defaultRowHeight="14.5"/>
  <cols>
    <col min="1" max="1" width="26.54296875" style="4" customWidth="1"/>
    <col min="2" max="2" width="26.453125" style="4" bestFit="1" customWidth="1"/>
    <col min="3" max="3" width="22.453125" style="3" bestFit="1" customWidth="1"/>
    <col min="4" max="4" width="25.1796875" style="4" customWidth="1"/>
    <col min="5" max="5" width="13" style="4" customWidth="1"/>
    <col min="6" max="6" width="38.7265625" style="2" customWidth="1"/>
    <col min="7" max="7" width="37.26953125" style="2" customWidth="1"/>
    <col min="8" max="16384" width="8.81640625" style="1"/>
  </cols>
  <sheetData>
    <row r="1" spans="1:7">
      <c r="A1" s="1" t="s">
        <v>0</v>
      </c>
      <c r="B1" s="2" t="s">
        <v>459</v>
      </c>
      <c r="C1" s="3" t="s">
        <v>460</v>
      </c>
      <c r="D1" s="1" t="s">
        <v>1</v>
      </c>
      <c r="E1" s="1" t="s">
        <v>2</v>
      </c>
      <c r="F1" s="2" t="s">
        <v>461</v>
      </c>
      <c r="G1" s="2" t="s">
        <v>3</v>
      </c>
    </row>
    <row r="2" spans="1:7" ht="29">
      <c r="A2" s="3" t="s">
        <v>4</v>
      </c>
      <c r="B2" s="2" t="s">
        <v>5</v>
      </c>
      <c r="C2" s="2" t="s">
        <v>6</v>
      </c>
      <c r="D2" s="3" t="s">
        <v>7</v>
      </c>
      <c r="E2" s="4" t="s">
        <v>8</v>
      </c>
      <c r="F2" s="2" t="s">
        <v>9</v>
      </c>
      <c r="G2" s="2" t="s">
        <v>10</v>
      </c>
    </row>
    <row r="3" spans="1:7" ht="29">
      <c r="A3" s="3" t="s">
        <v>11</v>
      </c>
      <c r="B3" s="2" t="s">
        <v>12</v>
      </c>
      <c r="C3" s="2" t="s">
        <v>13</v>
      </c>
      <c r="D3" s="3" t="s">
        <v>14</v>
      </c>
      <c r="F3" s="2" t="s">
        <v>462</v>
      </c>
      <c r="G3" s="2" t="s">
        <v>15</v>
      </c>
    </row>
    <row r="4" spans="1:7" ht="29">
      <c r="A4" s="3" t="s">
        <v>16</v>
      </c>
      <c r="B4" s="2" t="s">
        <v>17</v>
      </c>
      <c r="C4" s="2" t="s">
        <v>13</v>
      </c>
      <c r="D4" s="3" t="s">
        <v>18</v>
      </c>
      <c r="F4" s="2" t="s">
        <v>19</v>
      </c>
      <c r="G4" s="2" t="s">
        <v>20</v>
      </c>
    </row>
    <row r="5" spans="1:7" ht="29">
      <c r="A5" s="3" t="s">
        <v>21</v>
      </c>
      <c r="B5" s="2" t="s">
        <v>22</v>
      </c>
      <c r="C5" s="2" t="s">
        <v>23</v>
      </c>
      <c r="D5" s="3" t="s">
        <v>24</v>
      </c>
      <c r="F5" s="2" t="s">
        <v>25</v>
      </c>
      <c r="G5" s="2" t="s">
        <v>26</v>
      </c>
    </row>
    <row r="6" spans="1:7" ht="29">
      <c r="A6" s="3" t="s">
        <v>27</v>
      </c>
      <c r="B6" s="2" t="s">
        <v>28</v>
      </c>
      <c r="C6" s="2" t="s">
        <v>29</v>
      </c>
      <c r="D6" s="3" t="s">
        <v>30</v>
      </c>
      <c r="E6" s="4" t="s">
        <v>31</v>
      </c>
      <c r="F6" s="2" t="s">
        <v>32</v>
      </c>
      <c r="G6" s="2" t="s">
        <v>33</v>
      </c>
    </row>
    <row r="7" spans="1:7" ht="29">
      <c r="A7" s="3" t="s">
        <v>34</v>
      </c>
      <c r="B7" s="2" t="s">
        <v>35</v>
      </c>
      <c r="C7" s="2" t="s">
        <v>36</v>
      </c>
      <c r="D7" s="3" t="s">
        <v>37</v>
      </c>
      <c r="F7" s="2" t="s">
        <v>38</v>
      </c>
      <c r="G7" s="2" t="s">
        <v>39</v>
      </c>
    </row>
    <row r="8" spans="1:7" ht="29">
      <c r="A8" s="3" t="s">
        <v>40</v>
      </c>
      <c r="B8" s="2" t="s">
        <v>41</v>
      </c>
      <c r="C8" s="2" t="s">
        <v>42</v>
      </c>
      <c r="D8" s="3" t="s">
        <v>43</v>
      </c>
      <c r="F8" s="2" t="s">
        <v>44</v>
      </c>
      <c r="G8" s="2" t="s">
        <v>45</v>
      </c>
    </row>
    <row r="9" spans="1:7" ht="29">
      <c r="A9" s="3" t="s">
        <v>46</v>
      </c>
      <c r="B9" s="2" t="s">
        <v>47</v>
      </c>
      <c r="C9" s="2" t="s">
        <v>48</v>
      </c>
      <c r="D9" s="3" t="s">
        <v>49</v>
      </c>
      <c r="F9" s="2" t="s">
        <v>50</v>
      </c>
      <c r="G9" s="2" t="s">
        <v>51</v>
      </c>
    </row>
    <row r="10" spans="1:7" ht="29">
      <c r="A10" s="3" t="s">
        <v>52</v>
      </c>
      <c r="B10" s="2" t="s">
        <v>53</v>
      </c>
      <c r="C10" s="2" t="s">
        <v>54</v>
      </c>
      <c r="D10" s="3" t="s">
        <v>55</v>
      </c>
      <c r="F10" s="2" t="s">
        <v>56</v>
      </c>
      <c r="G10" s="2" t="s">
        <v>57</v>
      </c>
    </row>
    <row r="11" spans="1:7" ht="29">
      <c r="A11" s="3" t="s">
        <v>58</v>
      </c>
      <c r="B11" s="2" t="s">
        <v>59</v>
      </c>
      <c r="C11" s="2" t="s">
        <v>60</v>
      </c>
      <c r="D11" s="3" t="s">
        <v>61</v>
      </c>
      <c r="E11" s="4" t="s">
        <v>62</v>
      </c>
      <c r="F11" s="2" t="s">
        <v>63</v>
      </c>
      <c r="G11" s="2" t="s">
        <v>64</v>
      </c>
    </row>
    <row r="12" spans="1:7" ht="29">
      <c r="A12" s="3" t="s">
        <v>65</v>
      </c>
      <c r="B12" s="2" t="s">
        <v>66</v>
      </c>
      <c r="C12" s="2" t="s">
        <v>67</v>
      </c>
      <c r="D12" s="3" t="s">
        <v>68</v>
      </c>
      <c r="F12" s="2" t="s">
        <v>69</v>
      </c>
      <c r="G12" s="2" t="s">
        <v>70</v>
      </c>
    </row>
    <row r="13" spans="1:7" ht="29">
      <c r="A13" s="3" t="s">
        <v>71</v>
      </c>
      <c r="B13" s="2" t="s">
        <v>72</v>
      </c>
      <c r="C13" s="2" t="s">
        <v>73</v>
      </c>
      <c r="D13" s="3" t="s">
        <v>74</v>
      </c>
      <c r="E13" s="4" t="s">
        <v>75</v>
      </c>
      <c r="F13" s="2" t="s">
        <v>76</v>
      </c>
      <c r="G13" s="2" t="s">
        <v>77</v>
      </c>
    </row>
    <row r="14" spans="1:7" ht="29">
      <c r="A14" s="3" t="s">
        <v>78</v>
      </c>
      <c r="B14" s="2" t="s">
        <v>79</v>
      </c>
      <c r="C14" s="2" t="s">
        <v>13</v>
      </c>
      <c r="D14" s="3" t="s">
        <v>80</v>
      </c>
      <c r="F14" s="2" t="s">
        <v>81</v>
      </c>
      <c r="G14" s="2" t="s">
        <v>82</v>
      </c>
    </row>
    <row r="15" spans="1:7" ht="29">
      <c r="A15" s="3" t="s">
        <v>83</v>
      </c>
      <c r="B15" s="2" t="s">
        <v>84</v>
      </c>
      <c r="C15" s="2" t="s">
        <v>85</v>
      </c>
      <c r="D15" s="3" t="s">
        <v>86</v>
      </c>
      <c r="E15" s="4" t="s">
        <v>87</v>
      </c>
      <c r="F15" s="2" t="s">
        <v>88</v>
      </c>
    </row>
    <row r="16" spans="1:7" ht="29">
      <c r="A16" s="3" t="s">
        <v>89</v>
      </c>
      <c r="B16" s="2" t="s">
        <v>90</v>
      </c>
      <c r="C16" s="2" t="s">
        <v>91</v>
      </c>
      <c r="D16" s="3" t="s">
        <v>92</v>
      </c>
      <c r="F16" s="2" t="s">
        <v>93</v>
      </c>
      <c r="G16" s="2" t="s">
        <v>94</v>
      </c>
    </row>
    <row r="17" spans="1:7" ht="29">
      <c r="A17" s="3" t="s">
        <v>95</v>
      </c>
      <c r="B17" s="2" t="s">
        <v>96</v>
      </c>
      <c r="C17" s="2" t="s">
        <v>97</v>
      </c>
      <c r="D17" s="3" t="s">
        <v>98</v>
      </c>
      <c r="F17" s="2" t="s">
        <v>99</v>
      </c>
      <c r="G17" s="2" t="s">
        <v>100</v>
      </c>
    </row>
    <row r="18" spans="1:7" ht="29">
      <c r="A18" s="3" t="s">
        <v>101</v>
      </c>
      <c r="B18" s="2" t="s">
        <v>102</v>
      </c>
      <c r="C18" s="2" t="s">
        <v>103</v>
      </c>
      <c r="D18" s="3" t="s">
        <v>104</v>
      </c>
      <c r="F18" s="2" t="s">
        <v>105</v>
      </c>
      <c r="G18" s="2" t="s">
        <v>106</v>
      </c>
    </row>
    <row r="19" spans="1:7" ht="29">
      <c r="A19" s="3" t="s">
        <v>107</v>
      </c>
      <c r="B19" s="2" t="s">
        <v>108</v>
      </c>
      <c r="C19" s="2" t="s">
        <v>109</v>
      </c>
      <c r="D19" s="3" t="s">
        <v>110</v>
      </c>
      <c r="E19" s="4" t="s">
        <v>111</v>
      </c>
      <c r="F19" s="2" t="s">
        <v>112</v>
      </c>
    </row>
    <row r="20" spans="1:7" ht="29">
      <c r="A20" s="3" t="s">
        <v>113</v>
      </c>
      <c r="B20" s="2" t="s">
        <v>114</v>
      </c>
      <c r="C20" s="2" t="s">
        <v>13</v>
      </c>
      <c r="D20" s="3" t="s">
        <v>115</v>
      </c>
      <c r="F20" s="2" t="s">
        <v>116</v>
      </c>
    </row>
    <row r="21" spans="1:7" ht="29">
      <c r="A21" s="3" t="s">
        <v>117</v>
      </c>
      <c r="B21" s="2" t="s">
        <v>118</v>
      </c>
      <c r="C21" s="2" t="s">
        <v>119</v>
      </c>
      <c r="D21" s="3" t="s">
        <v>120</v>
      </c>
      <c r="F21" s="2" t="s">
        <v>121</v>
      </c>
      <c r="G21" s="2" t="s">
        <v>122</v>
      </c>
    </row>
    <row r="22" spans="1:7" ht="29">
      <c r="A22" s="3" t="s">
        <v>123</v>
      </c>
      <c r="B22" s="2" t="s">
        <v>124</v>
      </c>
      <c r="C22" s="2" t="s">
        <v>125</v>
      </c>
      <c r="D22" s="3" t="s">
        <v>126</v>
      </c>
      <c r="F22" s="2" t="s">
        <v>127</v>
      </c>
      <c r="G22" s="2" t="s">
        <v>128</v>
      </c>
    </row>
    <row r="23" spans="1:7" ht="29">
      <c r="A23" s="3" t="s">
        <v>129</v>
      </c>
      <c r="B23" s="2" t="s">
        <v>130</v>
      </c>
      <c r="C23" s="2" t="s">
        <v>131</v>
      </c>
      <c r="D23" s="3" t="s">
        <v>132</v>
      </c>
      <c r="F23" s="2" t="s">
        <v>133</v>
      </c>
      <c r="G23" s="2" t="s">
        <v>134</v>
      </c>
    </row>
    <row r="24" spans="1:7" ht="29">
      <c r="A24" s="3" t="s">
        <v>135</v>
      </c>
      <c r="B24" s="2" t="s">
        <v>136</v>
      </c>
      <c r="C24" s="2" t="s">
        <v>137</v>
      </c>
      <c r="D24" s="3" t="s">
        <v>138</v>
      </c>
      <c r="F24" s="2" t="s">
        <v>139</v>
      </c>
      <c r="G24" s="2" t="s">
        <v>140</v>
      </c>
    </row>
    <row r="25" spans="1:7" ht="29">
      <c r="A25" s="3" t="s">
        <v>141</v>
      </c>
      <c r="B25" s="2" t="s">
        <v>142</v>
      </c>
      <c r="C25" s="2" t="s">
        <v>13</v>
      </c>
      <c r="D25" s="3" t="s">
        <v>143</v>
      </c>
      <c r="F25" s="2" t="s">
        <v>144</v>
      </c>
      <c r="G25" s="2" t="s">
        <v>145</v>
      </c>
    </row>
    <row r="26" spans="1:7" ht="29">
      <c r="A26" s="3" t="s">
        <v>146</v>
      </c>
      <c r="B26" s="2" t="s">
        <v>147</v>
      </c>
      <c r="C26" s="2" t="s">
        <v>148</v>
      </c>
      <c r="D26" s="3" t="s">
        <v>149</v>
      </c>
      <c r="E26" s="4" t="s">
        <v>150</v>
      </c>
      <c r="F26" s="2" t="s">
        <v>151</v>
      </c>
      <c r="G26" s="2" t="s">
        <v>152</v>
      </c>
    </row>
    <row r="27" spans="1:7" ht="29">
      <c r="A27" s="3" t="s">
        <v>153</v>
      </c>
      <c r="B27" s="2" t="s">
        <v>154</v>
      </c>
      <c r="C27" s="2" t="s">
        <v>13</v>
      </c>
      <c r="D27" s="3" t="s">
        <v>155</v>
      </c>
      <c r="F27" s="2" t="s">
        <v>156</v>
      </c>
      <c r="G27" s="2" t="s">
        <v>157</v>
      </c>
    </row>
    <row r="28" spans="1:7" ht="29">
      <c r="A28" s="3" t="s">
        <v>158</v>
      </c>
      <c r="B28" s="2" t="s">
        <v>159</v>
      </c>
      <c r="C28" s="2" t="s">
        <v>160</v>
      </c>
      <c r="D28" s="3" t="s">
        <v>161</v>
      </c>
      <c r="F28" s="2" t="s">
        <v>162</v>
      </c>
      <c r="G28" s="2" t="s">
        <v>163</v>
      </c>
    </row>
    <row r="29" spans="1:7" ht="29">
      <c r="A29" s="3" t="s">
        <v>164</v>
      </c>
      <c r="B29" s="2" t="s">
        <v>165</v>
      </c>
      <c r="C29" s="2" t="s">
        <v>166</v>
      </c>
      <c r="D29" s="3" t="s">
        <v>456</v>
      </c>
      <c r="F29" s="2" t="s">
        <v>167</v>
      </c>
      <c r="G29" s="2" t="s">
        <v>168</v>
      </c>
    </row>
    <row r="30" spans="1:7" ht="29">
      <c r="A30" s="3" t="s">
        <v>169</v>
      </c>
      <c r="B30" s="2" t="s">
        <v>170</v>
      </c>
      <c r="C30" s="2" t="s">
        <v>171</v>
      </c>
      <c r="D30" s="3" t="s">
        <v>172</v>
      </c>
      <c r="F30" s="2" t="s">
        <v>173</v>
      </c>
      <c r="G30" s="2" t="s">
        <v>174</v>
      </c>
    </row>
    <row r="31" spans="1:7" ht="29">
      <c r="A31" s="3" t="s">
        <v>175</v>
      </c>
      <c r="B31" s="2" t="s">
        <v>176</v>
      </c>
      <c r="C31" s="2" t="s">
        <v>177</v>
      </c>
      <c r="D31" s="3" t="s">
        <v>178</v>
      </c>
      <c r="F31" s="2" t="s">
        <v>179</v>
      </c>
      <c r="G31" s="2" t="s">
        <v>180</v>
      </c>
    </row>
    <row r="32" spans="1:7" ht="29">
      <c r="A32" s="3" t="s">
        <v>181</v>
      </c>
      <c r="B32" s="2" t="s">
        <v>182</v>
      </c>
      <c r="C32" s="2" t="s">
        <v>183</v>
      </c>
      <c r="D32" s="3" t="s">
        <v>184</v>
      </c>
      <c r="E32" s="4" t="s">
        <v>185</v>
      </c>
      <c r="F32" s="2" t="s">
        <v>186</v>
      </c>
      <c r="G32" s="2" t="s">
        <v>187</v>
      </c>
    </row>
    <row r="33" spans="1:7" ht="29">
      <c r="A33" s="3" t="s">
        <v>188</v>
      </c>
      <c r="B33" s="2" t="s">
        <v>189</v>
      </c>
      <c r="C33" s="2" t="s">
        <v>190</v>
      </c>
      <c r="D33" s="3" t="s">
        <v>191</v>
      </c>
      <c r="E33" s="4" t="s">
        <v>192</v>
      </c>
      <c r="F33" s="2" t="s">
        <v>193</v>
      </c>
      <c r="G33" s="2" t="s">
        <v>194</v>
      </c>
    </row>
    <row r="34" spans="1:7" ht="29">
      <c r="A34" s="3" t="s">
        <v>195</v>
      </c>
      <c r="B34" s="2" t="s">
        <v>196</v>
      </c>
      <c r="C34" s="2" t="s">
        <v>197</v>
      </c>
      <c r="D34" s="3" t="s">
        <v>198</v>
      </c>
      <c r="E34" s="4" t="s">
        <v>199</v>
      </c>
      <c r="F34" s="2" t="s">
        <v>200</v>
      </c>
    </row>
    <row r="35" spans="1:7" ht="29">
      <c r="A35" s="3" t="s">
        <v>201</v>
      </c>
      <c r="B35" s="2" t="s">
        <v>202</v>
      </c>
      <c r="C35" s="2" t="s">
        <v>203</v>
      </c>
      <c r="D35" s="3" t="s">
        <v>204</v>
      </c>
      <c r="F35" s="2" t="s">
        <v>205</v>
      </c>
      <c r="G35" s="2" t="s">
        <v>206</v>
      </c>
    </row>
    <row r="36" spans="1:7" ht="29">
      <c r="A36" s="3" t="s">
        <v>207</v>
      </c>
      <c r="B36" s="2" t="s">
        <v>208</v>
      </c>
      <c r="C36" s="2" t="s">
        <v>209</v>
      </c>
      <c r="D36" s="3" t="s">
        <v>210</v>
      </c>
      <c r="E36" s="4" t="s">
        <v>211</v>
      </c>
      <c r="F36" s="2" t="s">
        <v>212</v>
      </c>
      <c r="G36" s="2" t="s">
        <v>213</v>
      </c>
    </row>
    <row r="37" spans="1:7" ht="29">
      <c r="A37" s="3" t="s">
        <v>214</v>
      </c>
      <c r="B37" s="2" t="s">
        <v>215</v>
      </c>
      <c r="C37" s="2" t="s">
        <v>216</v>
      </c>
      <c r="D37" s="3" t="s">
        <v>217</v>
      </c>
      <c r="F37" s="2" t="s">
        <v>218</v>
      </c>
      <c r="G37" s="2" t="s">
        <v>219</v>
      </c>
    </row>
    <row r="38" spans="1:7" ht="29">
      <c r="A38" s="3" t="s">
        <v>220</v>
      </c>
      <c r="B38" s="2" t="s">
        <v>221</v>
      </c>
      <c r="C38" s="2" t="s">
        <v>222</v>
      </c>
      <c r="D38" s="3" t="s">
        <v>223</v>
      </c>
      <c r="E38" s="4" t="s">
        <v>224</v>
      </c>
      <c r="F38" s="2" t="s">
        <v>225</v>
      </c>
      <c r="G38" s="2" t="s">
        <v>226</v>
      </c>
    </row>
    <row r="39" spans="1:7" ht="29">
      <c r="A39" s="3" t="s">
        <v>227</v>
      </c>
      <c r="B39" s="2" t="s">
        <v>228</v>
      </c>
      <c r="C39" s="2" t="s">
        <v>13</v>
      </c>
      <c r="D39" s="3" t="s">
        <v>229</v>
      </c>
      <c r="F39" s="2" t="s">
        <v>230</v>
      </c>
    </row>
    <row r="40" spans="1:7" ht="29">
      <c r="A40" s="3" t="s">
        <v>231</v>
      </c>
      <c r="B40" s="2" t="s">
        <v>232</v>
      </c>
      <c r="C40" s="2" t="s">
        <v>233</v>
      </c>
      <c r="D40" s="3" t="s">
        <v>234</v>
      </c>
      <c r="F40" s="2" t="s">
        <v>235</v>
      </c>
      <c r="G40" s="2" t="s">
        <v>236</v>
      </c>
    </row>
    <row r="41" spans="1:7" ht="29">
      <c r="A41" s="3" t="s">
        <v>315</v>
      </c>
      <c r="B41" s="2" t="s">
        <v>316</v>
      </c>
      <c r="C41" s="2" t="s">
        <v>317</v>
      </c>
      <c r="D41" s="3" t="s">
        <v>318</v>
      </c>
      <c r="F41" s="2" t="s">
        <v>319</v>
      </c>
    </row>
    <row r="42" spans="1:7" ht="29">
      <c r="A42" s="3" t="s">
        <v>237</v>
      </c>
      <c r="B42" s="2" t="s">
        <v>238</v>
      </c>
      <c r="C42" s="2" t="s">
        <v>13</v>
      </c>
      <c r="D42" s="3" t="s">
        <v>239</v>
      </c>
      <c r="F42" s="2" t="s">
        <v>240</v>
      </c>
    </row>
    <row r="43" spans="1:7" ht="29">
      <c r="A43" s="3" t="s">
        <v>241</v>
      </c>
      <c r="B43" s="2" t="s">
        <v>242</v>
      </c>
      <c r="C43" s="2" t="s">
        <v>243</v>
      </c>
      <c r="D43" s="3" t="s">
        <v>244</v>
      </c>
      <c r="F43" s="2" t="s">
        <v>245</v>
      </c>
    </row>
    <row r="44" spans="1:7" ht="29">
      <c r="A44" s="3" t="s">
        <v>246</v>
      </c>
      <c r="B44" s="2" t="s">
        <v>247</v>
      </c>
      <c r="C44" s="2" t="s">
        <v>248</v>
      </c>
      <c r="D44" s="3" t="s">
        <v>249</v>
      </c>
      <c r="E44" s="4" t="s">
        <v>250</v>
      </c>
      <c r="F44" s="2" t="s">
        <v>251</v>
      </c>
      <c r="G44" s="2" t="s">
        <v>252</v>
      </c>
    </row>
    <row r="45" spans="1:7" ht="29">
      <c r="A45" s="3" t="s">
        <v>253</v>
      </c>
      <c r="B45" s="2" t="s">
        <v>254</v>
      </c>
      <c r="C45" s="2" t="s">
        <v>255</v>
      </c>
      <c r="D45" s="3" t="s">
        <v>256</v>
      </c>
      <c r="F45" s="2" t="s">
        <v>257</v>
      </c>
      <c r="G45" s="2" t="s">
        <v>258</v>
      </c>
    </row>
    <row r="46" spans="1:7" ht="29">
      <c r="A46" s="3" t="s">
        <v>259</v>
      </c>
      <c r="B46" s="2" t="s">
        <v>260</v>
      </c>
      <c r="C46" s="2" t="s">
        <v>13</v>
      </c>
      <c r="D46" s="3" t="s">
        <v>261</v>
      </c>
      <c r="F46" s="2" t="s">
        <v>262</v>
      </c>
    </row>
    <row r="47" spans="1:7" ht="29">
      <c r="A47" s="3" t="s">
        <v>263</v>
      </c>
      <c r="B47" s="2" t="s">
        <v>264</v>
      </c>
      <c r="C47" s="2" t="s">
        <v>265</v>
      </c>
      <c r="D47" s="3" t="s">
        <v>266</v>
      </c>
      <c r="F47" s="2" t="s">
        <v>267</v>
      </c>
      <c r="G47" s="2" t="s">
        <v>268</v>
      </c>
    </row>
    <row r="48" spans="1:7" ht="29">
      <c r="A48" s="3" t="s">
        <v>269</v>
      </c>
      <c r="B48" s="2" t="s">
        <v>270</v>
      </c>
      <c r="C48" s="2" t="s">
        <v>271</v>
      </c>
      <c r="D48" s="3" t="s">
        <v>272</v>
      </c>
      <c r="F48" s="2" t="s">
        <v>273</v>
      </c>
      <c r="G48" s="2" t="s">
        <v>274</v>
      </c>
    </row>
    <row r="49" spans="1:7" ht="29">
      <c r="A49" s="3" t="s">
        <v>275</v>
      </c>
      <c r="B49" s="2" t="s">
        <v>276</v>
      </c>
      <c r="C49" s="2" t="s">
        <v>13</v>
      </c>
      <c r="D49" s="3" t="s">
        <v>277</v>
      </c>
      <c r="F49" s="2" t="s">
        <v>278</v>
      </c>
    </row>
    <row r="50" spans="1:7" ht="29">
      <c r="A50" s="3" t="s">
        <v>279</v>
      </c>
      <c r="B50" s="2" t="s">
        <v>280</v>
      </c>
      <c r="C50" s="2" t="s">
        <v>281</v>
      </c>
      <c r="D50" s="3" t="s">
        <v>282</v>
      </c>
      <c r="F50" s="2" t="s">
        <v>283</v>
      </c>
      <c r="G50" s="2" t="s">
        <v>284</v>
      </c>
    </row>
    <row r="51" spans="1:7" ht="29">
      <c r="A51" s="3" t="s">
        <v>285</v>
      </c>
      <c r="B51" s="2" t="s">
        <v>286</v>
      </c>
      <c r="C51" s="2" t="s">
        <v>13</v>
      </c>
      <c r="D51" s="3" t="s">
        <v>287</v>
      </c>
      <c r="F51" s="2" t="s">
        <v>288</v>
      </c>
      <c r="G51" s="2" t="s">
        <v>289</v>
      </c>
    </row>
    <row r="52" spans="1:7" ht="29">
      <c r="A52" s="3" t="s">
        <v>290</v>
      </c>
      <c r="B52" s="2" t="s">
        <v>291</v>
      </c>
      <c r="C52" s="2" t="s">
        <v>13</v>
      </c>
      <c r="D52" s="3" t="s">
        <v>292</v>
      </c>
      <c r="F52" s="2" t="s">
        <v>293</v>
      </c>
      <c r="G52" s="2" t="s">
        <v>294</v>
      </c>
    </row>
    <row r="53" spans="1:7" ht="29">
      <c r="A53" s="3" t="s">
        <v>295</v>
      </c>
      <c r="B53" s="2" t="s">
        <v>296</v>
      </c>
      <c r="C53" s="2" t="s">
        <v>297</v>
      </c>
      <c r="D53" s="3" t="s">
        <v>457</v>
      </c>
      <c r="F53" s="2" t="s">
        <v>298</v>
      </c>
      <c r="G53" s="2" t="s">
        <v>299</v>
      </c>
    </row>
    <row r="54" spans="1:7" ht="29">
      <c r="A54" s="3" t="s">
        <v>300</v>
      </c>
      <c r="B54" s="2" t="s">
        <v>301</v>
      </c>
      <c r="C54" s="2" t="s">
        <v>302</v>
      </c>
      <c r="D54" s="3" t="s">
        <v>303</v>
      </c>
      <c r="F54" s="2" t="s">
        <v>304</v>
      </c>
      <c r="G54" s="2" t="s">
        <v>305</v>
      </c>
    </row>
    <row r="55" spans="1:7" ht="29">
      <c r="A55" s="3" t="s">
        <v>306</v>
      </c>
      <c r="B55" s="2" t="s">
        <v>307</v>
      </c>
      <c r="C55" s="2" t="s">
        <v>308</v>
      </c>
      <c r="D55" s="3" t="s">
        <v>309</v>
      </c>
      <c r="F55" s="2" t="s">
        <v>310</v>
      </c>
      <c r="G55" s="2" t="s">
        <v>311</v>
      </c>
    </row>
    <row r="56" spans="1:7" ht="43.5">
      <c r="A56" s="3" t="s">
        <v>312</v>
      </c>
      <c r="B56" s="2" t="s">
        <v>313</v>
      </c>
      <c r="C56" s="2" t="s">
        <v>13</v>
      </c>
      <c r="D56" s="3" t="s">
        <v>463</v>
      </c>
      <c r="F56" s="2" t="s">
        <v>314</v>
      </c>
    </row>
    <row r="57" spans="1:7" ht="29">
      <c r="A57" s="3" t="s">
        <v>320</v>
      </c>
      <c r="B57" s="2" t="s">
        <v>321</v>
      </c>
      <c r="C57" s="2" t="s">
        <v>322</v>
      </c>
      <c r="D57" s="3" t="s">
        <v>323</v>
      </c>
      <c r="E57" s="4" t="s">
        <v>324</v>
      </c>
      <c r="F57" s="2" t="s">
        <v>325</v>
      </c>
      <c r="G57" s="2" t="s">
        <v>326</v>
      </c>
    </row>
    <row r="58" spans="1:7" ht="29">
      <c r="A58" s="3" t="s">
        <v>327</v>
      </c>
      <c r="B58" s="2" t="s">
        <v>328</v>
      </c>
      <c r="C58" s="2" t="s">
        <v>329</v>
      </c>
      <c r="D58" s="3" t="s">
        <v>330</v>
      </c>
      <c r="E58" s="4" t="s">
        <v>331</v>
      </c>
      <c r="F58" s="2" t="s">
        <v>332</v>
      </c>
      <c r="G58" s="2" t="s">
        <v>333</v>
      </c>
    </row>
    <row r="59" spans="1:7" ht="29">
      <c r="A59" s="3" t="s">
        <v>334</v>
      </c>
      <c r="B59" s="2" t="s">
        <v>335</v>
      </c>
      <c r="C59" s="2" t="s">
        <v>336</v>
      </c>
      <c r="D59" s="3" t="s">
        <v>337</v>
      </c>
      <c r="E59" s="4" t="s">
        <v>338</v>
      </c>
      <c r="F59" s="2" t="s">
        <v>339</v>
      </c>
      <c r="G59" s="2" t="s">
        <v>340</v>
      </c>
    </row>
    <row r="60" spans="1:7" ht="29">
      <c r="A60" s="3" t="s">
        <v>341</v>
      </c>
      <c r="B60" s="2" t="s">
        <v>342</v>
      </c>
      <c r="C60" s="2" t="s">
        <v>13</v>
      </c>
      <c r="D60" s="3" t="s">
        <v>343</v>
      </c>
      <c r="E60" s="4" t="s">
        <v>344</v>
      </c>
      <c r="F60" s="2" t="s">
        <v>345</v>
      </c>
      <c r="G60" s="2" t="s">
        <v>346</v>
      </c>
    </row>
    <row r="61" spans="1:7" ht="29">
      <c r="A61" s="3" t="s">
        <v>347</v>
      </c>
      <c r="B61" s="2" t="s">
        <v>348</v>
      </c>
      <c r="C61" s="2" t="s">
        <v>349</v>
      </c>
      <c r="D61" s="3" t="s">
        <v>458</v>
      </c>
      <c r="E61" s="4" t="s">
        <v>350</v>
      </c>
      <c r="F61" s="2" t="s">
        <v>351</v>
      </c>
    </row>
    <row r="62" spans="1:7" ht="29">
      <c r="A62" s="3" t="s">
        <v>352</v>
      </c>
      <c r="B62" s="2" t="s">
        <v>353</v>
      </c>
      <c r="C62" s="2" t="s">
        <v>354</v>
      </c>
      <c r="D62" s="3" t="s">
        <v>355</v>
      </c>
      <c r="F62" s="2" t="s">
        <v>356</v>
      </c>
      <c r="G62" s="2" t="s">
        <v>357</v>
      </c>
    </row>
    <row r="63" spans="1:7" ht="29">
      <c r="A63" s="3" t="s">
        <v>358</v>
      </c>
      <c r="B63" s="2" t="s">
        <v>359</v>
      </c>
      <c r="C63" s="2" t="s">
        <v>360</v>
      </c>
      <c r="D63" s="3" t="s">
        <v>361</v>
      </c>
      <c r="E63" s="4" t="s">
        <v>362</v>
      </c>
      <c r="F63" s="2" t="s">
        <v>363</v>
      </c>
    </row>
    <row r="64" spans="1:7" ht="29">
      <c r="A64" s="3" t="s">
        <v>364</v>
      </c>
      <c r="B64" s="2" t="s">
        <v>260</v>
      </c>
      <c r="C64" s="2" t="s">
        <v>13</v>
      </c>
      <c r="D64" s="3" t="s">
        <v>365</v>
      </c>
      <c r="F64" s="2" t="s">
        <v>366</v>
      </c>
      <c r="G64" s="2" t="s">
        <v>367</v>
      </c>
    </row>
    <row r="65" spans="1:7" ht="29">
      <c r="A65" s="3" t="s">
        <v>368</v>
      </c>
      <c r="B65" s="2" t="s">
        <v>369</v>
      </c>
      <c r="C65" s="2" t="s">
        <v>370</v>
      </c>
      <c r="D65" s="3" t="s">
        <v>371</v>
      </c>
      <c r="F65" s="2" t="s">
        <v>372</v>
      </c>
      <c r="G65" s="2" t="s">
        <v>373</v>
      </c>
    </row>
    <row r="66" spans="1:7" ht="29">
      <c r="A66" s="3" t="s">
        <v>374</v>
      </c>
      <c r="B66" s="2" t="s">
        <v>270</v>
      </c>
      <c r="C66" s="2" t="s">
        <v>375</v>
      </c>
      <c r="D66" s="3" t="s">
        <v>376</v>
      </c>
      <c r="F66" s="2" t="s">
        <v>377</v>
      </c>
      <c r="G66" s="2" t="s">
        <v>378</v>
      </c>
    </row>
    <row r="67" spans="1:7" ht="29">
      <c r="A67" s="3" t="s">
        <v>379</v>
      </c>
      <c r="B67" s="2" t="s">
        <v>380</v>
      </c>
      <c r="C67" s="2" t="s">
        <v>381</v>
      </c>
      <c r="D67" s="3" t="s">
        <v>382</v>
      </c>
      <c r="F67" s="2" t="s">
        <v>383</v>
      </c>
      <c r="G67" s="2" t="s">
        <v>384</v>
      </c>
    </row>
    <row r="68" spans="1:7" ht="29">
      <c r="A68" s="3" t="s">
        <v>385</v>
      </c>
      <c r="B68" s="2" t="s">
        <v>386</v>
      </c>
      <c r="C68" s="2" t="s">
        <v>387</v>
      </c>
      <c r="D68" s="3" t="s">
        <v>388</v>
      </c>
      <c r="E68" s="4" t="s">
        <v>389</v>
      </c>
      <c r="F68" s="2" t="s">
        <v>390</v>
      </c>
    </row>
    <row r="69" spans="1:7" ht="29">
      <c r="A69" s="3" t="s">
        <v>391</v>
      </c>
      <c r="B69" s="2" t="s">
        <v>392</v>
      </c>
      <c r="C69" s="2" t="s">
        <v>393</v>
      </c>
      <c r="D69" s="3" t="s">
        <v>394</v>
      </c>
      <c r="F69" s="2" t="s">
        <v>395</v>
      </c>
      <c r="G69" s="2" t="s">
        <v>396</v>
      </c>
    </row>
    <row r="70" spans="1:7" ht="29">
      <c r="A70" s="3" t="s">
        <v>397</v>
      </c>
      <c r="B70" s="2" t="s">
        <v>398</v>
      </c>
      <c r="C70" s="2" t="s">
        <v>13</v>
      </c>
      <c r="D70" s="3" t="s">
        <v>399</v>
      </c>
      <c r="E70" s="4" t="s">
        <v>400</v>
      </c>
      <c r="F70" s="2" t="s">
        <v>401</v>
      </c>
      <c r="G70" s="2" t="s">
        <v>402</v>
      </c>
    </row>
    <row r="71" spans="1:7" ht="29">
      <c r="A71" s="3" t="s">
        <v>403</v>
      </c>
      <c r="B71" s="2" t="s">
        <v>404</v>
      </c>
      <c r="C71" s="2" t="s">
        <v>405</v>
      </c>
      <c r="D71" s="3" t="s">
        <v>406</v>
      </c>
      <c r="F71" s="2" t="s">
        <v>407</v>
      </c>
    </row>
    <row r="72" spans="1:7" ht="29">
      <c r="A72" s="3" t="s">
        <v>408</v>
      </c>
      <c r="B72" s="2" t="s">
        <v>409</v>
      </c>
      <c r="C72" s="2" t="s">
        <v>410</v>
      </c>
      <c r="D72" s="3" t="s">
        <v>411</v>
      </c>
      <c r="F72" s="2" t="s">
        <v>412</v>
      </c>
      <c r="G72" s="2" t="s">
        <v>413</v>
      </c>
    </row>
    <row r="73" spans="1:7" ht="29">
      <c r="A73" s="3" t="s">
        <v>414</v>
      </c>
      <c r="B73" s="2" t="s">
        <v>415</v>
      </c>
      <c r="C73" s="2" t="s">
        <v>416</v>
      </c>
      <c r="D73" s="3" t="s">
        <v>417</v>
      </c>
      <c r="E73" s="4" t="s">
        <v>418</v>
      </c>
      <c r="F73" s="2" t="s">
        <v>419</v>
      </c>
      <c r="G73" s="2" t="s">
        <v>420</v>
      </c>
    </row>
    <row r="74" spans="1:7" ht="43.5">
      <c r="A74" s="3" t="s">
        <v>421</v>
      </c>
      <c r="B74" s="2" t="s">
        <v>422</v>
      </c>
      <c r="C74" s="2" t="s">
        <v>423</v>
      </c>
      <c r="D74" s="3" t="s">
        <v>424</v>
      </c>
      <c r="F74" s="2" t="s">
        <v>425</v>
      </c>
      <c r="G74" s="2" t="s">
        <v>426</v>
      </c>
    </row>
    <row r="75" spans="1:7" ht="43.5">
      <c r="A75" s="3" t="s">
        <v>444</v>
      </c>
      <c r="B75" s="2" t="s">
        <v>445</v>
      </c>
      <c r="C75" s="2" t="s">
        <v>446</v>
      </c>
      <c r="D75" s="3" t="s">
        <v>447</v>
      </c>
      <c r="F75" s="2" t="s">
        <v>448</v>
      </c>
      <c r="G75" s="2" t="s">
        <v>449</v>
      </c>
    </row>
    <row r="76" spans="1:7" ht="29">
      <c r="A76" s="3" t="s">
        <v>427</v>
      </c>
      <c r="B76" s="2" t="s">
        <v>428</v>
      </c>
      <c r="C76" s="2" t="s">
        <v>13</v>
      </c>
      <c r="D76" s="3" t="s">
        <v>429</v>
      </c>
      <c r="F76" s="2" t="s">
        <v>430</v>
      </c>
      <c r="G76" s="2" t="s">
        <v>431</v>
      </c>
    </row>
    <row r="77" spans="1:7" ht="29">
      <c r="A77" s="3" t="s">
        <v>432</v>
      </c>
      <c r="B77" s="2" t="s">
        <v>433</v>
      </c>
      <c r="C77" s="2" t="s">
        <v>434</v>
      </c>
      <c r="D77" s="3" t="s">
        <v>435</v>
      </c>
      <c r="F77" s="2" t="s">
        <v>436</v>
      </c>
      <c r="G77" s="2" t="s">
        <v>437</v>
      </c>
    </row>
    <row r="78" spans="1:7" ht="43.5">
      <c r="A78" s="3" t="s">
        <v>438</v>
      </c>
      <c r="B78" s="2" t="s">
        <v>439</v>
      </c>
      <c r="C78" s="2" t="s">
        <v>440</v>
      </c>
      <c r="D78" s="3" t="s">
        <v>441</v>
      </c>
      <c r="F78" s="2" t="s">
        <v>442</v>
      </c>
      <c r="G78" s="2" t="s">
        <v>443</v>
      </c>
    </row>
    <row r="79" spans="1:7" ht="29">
      <c r="A79" s="3" t="s">
        <v>450</v>
      </c>
      <c r="B79" s="2" t="s">
        <v>451</v>
      </c>
      <c r="C79" s="2" t="s">
        <v>13</v>
      </c>
      <c r="D79" s="3" t="s">
        <v>452</v>
      </c>
      <c r="F79" s="2" t="s">
        <v>453</v>
      </c>
      <c r="G79" s="2" t="s">
        <v>454</v>
      </c>
    </row>
  </sheetData>
  <dataValidations count="4"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C80:C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G79:G1048576 G2:G78" xr:uid="{00000000-0002-0000-0000-00000E000000}">
      <formula1>200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79:B1048576 A2:B78" xr:uid="{00000000-0002-0000-0000-000002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79:F1048576 D2:F78" xr:uid="{00000000-0002-0000-0000-00000A000000}">
      <formula1>100</formula1>
    </dataValidation>
  </dataValidations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headerFooter>
    <oddHeader>&amp;L&amp;F</oddHead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5"/>
  <sheetData>
    <row r="1" spans="1:1">
      <c r="A1" t="s">
        <v>455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2c1f3e-ca45-448b-9a88-dbc05869d568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Kvernmo, Anne Irene</dc:creator>
  <cp:keywords/>
  <dc:description/>
  <cp:lastModifiedBy>Kvernmo, Anne Irene</cp:lastModifiedBy>
  <cp:revision/>
  <dcterms:created xsi:type="dcterms:W3CDTF">2026-02-06T07:11:26Z</dcterms:created>
  <dcterms:modified xsi:type="dcterms:W3CDTF">2026-06-24T07:55:43Z</dcterms:modified>
  <cp:category/>
  <cp:contentStatus/>
</cp:coreProperties>
</file>