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vdelinger\KL-avd\Klima- og markedsseksjonen\Kvotekjøp\Bilateralt\"/>
    </mc:Choice>
  </mc:AlternateContent>
  <bookViews>
    <workbookView xWindow="0" yWindow="0" windowWidth="28800" windowHeight="14235"/>
  </bookViews>
  <sheets>
    <sheet name="Proposal" sheetId="1" r:id="rId1"/>
    <sheet name="Menus" sheetId="2" r:id="rId2"/>
    <sheet name="Ark3" sheetId="3" r:id="rId3"/>
  </sheets>
  <calcPr calcId="145621"/>
</workbook>
</file>

<file path=xl/comments1.xml><?xml version="1.0" encoding="utf-8"?>
<comments xmlns="http://schemas.openxmlformats.org/spreadsheetml/2006/main">
  <authors>
    <author>Kjell</author>
  </authors>
  <commentList>
    <comment ref="I3" authorId="0" shapeId="0">
      <text>
        <r>
          <rPr>
            <b/>
            <sz val="9"/>
            <color indexed="81"/>
            <rFont val="Tahoma"/>
            <family val="2"/>
          </rPr>
          <t xml:space="preserve">Enter expected annual emissions reductions from project or PoA activity -  not  to be confused with delivery year of corresponding CERs. For commissioned projects, please estimate ERs based on past and expected performance. </t>
        </r>
        <r>
          <rPr>
            <sz val="9"/>
            <color indexed="81"/>
            <rFont val="Tahoma"/>
            <family val="2"/>
          </rPr>
          <t xml:space="preserve">
</t>
        </r>
      </text>
    </comment>
    <comment ref="O3" authorId="0" shapeId="0">
      <text>
        <r>
          <rPr>
            <b/>
            <sz val="9"/>
            <color indexed="81"/>
            <rFont val="Tahoma"/>
            <family val="2"/>
          </rPr>
          <t xml:space="preserve">Please select main status indicators for the projet activity or PoA 
</t>
        </r>
        <r>
          <rPr>
            <sz val="9"/>
            <color indexed="81"/>
            <rFont val="Tahoma"/>
            <family val="2"/>
          </rPr>
          <t xml:space="preserve">
</t>
        </r>
      </text>
    </comment>
    <comment ref="V3" authorId="0" shapeId="0">
      <text>
        <r>
          <rPr>
            <b/>
            <sz val="9"/>
            <color indexed="81"/>
            <rFont val="Tahoma"/>
            <family val="2"/>
          </rPr>
          <t xml:space="preserve">Please enter best available budget data based on observed data or relevant benchmarks. Please provide accounts of OPEX and revenues in separate attachment. Cash flow data and vulnerability claims will be subject to scrutiny during due diligence
</t>
        </r>
        <r>
          <rPr>
            <sz val="9"/>
            <color indexed="81"/>
            <rFont val="Tahoma"/>
            <family val="2"/>
          </rPr>
          <t xml:space="preserve">
</t>
        </r>
      </text>
    </comment>
    <comment ref="Z3" authorId="0" shapeId="0">
      <text>
        <r>
          <rPr>
            <b/>
            <sz val="9"/>
            <color indexed="81"/>
            <rFont val="Tahoma"/>
            <family val="2"/>
          </rPr>
          <t>Please attach updated/most recent project financial model showing the assessment of project economics for projects not commissioned</t>
        </r>
      </text>
    </comment>
    <comment ref="AD3" authorId="0" shapeId="0">
      <text>
        <r>
          <rPr>
            <b/>
            <sz val="9"/>
            <color indexed="81"/>
            <rFont val="Tahoma"/>
            <family val="2"/>
          </rPr>
          <t xml:space="preserve">Enter offered annual emissions reductions from project or PoA activity -  not  to be confused with delivery year of corresponding CERs. 
</t>
        </r>
        <r>
          <rPr>
            <sz val="9"/>
            <color indexed="81"/>
            <rFont val="Tahoma"/>
            <family val="2"/>
          </rPr>
          <t xml:space="preserve">
</t>
        </r>
      </text>
    </comment>
  </commentList>
</comments>
</file>

<file path=xl/comments2.xml><?xml version="1.0" encoding="utf-8"?>
<comments xmlns="http://schemas.openxmlformats.org/spreadsheetml/2006/main">
  <authors>
    <author>Kjell</author>
  </authors>
  <commentList>
    <comment ref="O2" authorId="0" shapeId="0">
      <text>
        <r>
          <rPr>
            <b/>
            <sz val="9"/>
            <color indexed="81"/>
            <rFont val="Tahoma"/>
            <family val="2"/>
          </rPr>
          <t>Select if project is commissioned and is producing emissions reductions</t>
        </r>
        <r>
          <rPr>
            <sz val="9"/>
            <color indexed="81"/>
            <rFont val="Tahoma"/>
            <family val="2"/>
          </rPr>
          <t xml:space="preserve">
</t>
        </r>
      </text>
    </comment>
    <comment ref="P2" authorId="0" shapeId="0">
      <text>
        <r>
          <rPr>
            <b/>
            <sz val="9"/>
            <color indexed="81"/>
            <rFont val="Tahoma"/>
            <family val="2"/>
          </rPr>
          <t>Non registered projects select sub status from list. Registered projects select "Not applicable"</t>
        </r>
        <r>
          <rPr>
            <sz val="9"/>
            <color indexed="81"/>
            <rFont val="Tahoma"/>
            <family val="2"/>
          </rPr>
          <t xml:space="preserve">
</t>
        </r>
      </text>
    </comment>
  </commentList>
</comments>
</file>

<file path=xl/sharedStrings.xml><?xml version="1.0" encoding="utf-8"?>
<sst xmlns="http://schemas.openxmlformats.org/spreadsheetml/2006/main" count="383" uniqueCount="368">
  <si>
    <t>Basic project information</t>
  </si>
  <si>
    <t>ERPA &amp; Legal conditions</t>
  </si>
  <si>
    <t>Project description</t>
  </si>
  <si>
    <t>Main host country</t>
  </si>
  <si>
    <t>CDM or PoA</t>
  </si>
  <si>
    <t>Project title</t>
  </si>
  <si>
    <t>OPEX</t>
  </si>
  <si>
    <t>Current holder of title to project CERs</t>
  </si>
  <si>
    <t>ERPA situation</t>
  </si>
  <si>
    <t>PoA</t>
  </si>
  <si>
    <t xml:space="preserve">Dropdown options </t>
  </si>
  <si>
    <t>CDM Project activity</t>
  </si>
  <si>
    <t xml:space="preserve">Afghanistan </t>
  </si>
  <si>
    <t xml:space="preserve">Albania </t>
  </si>
  <si>
    <t xml:space="preserve">Algeria </t>
  </si>
  <si>
    <t xml:space="preserve">American Samoa </t>
  </si>
  <si>
    <t xml:space="preserve">Andorra </t>
  </si>
  <si>
    <t xml:space="preserve">Angola </t>
  </si>
  <si>
    <t xml:space="preserve">Anguilla </t>
  </si>
  <si>
    <t xml:space="preserve">Antigua &amp; Barbuda </t>
  </si>
  <si>
    <t xml:space="preserve">Argentina </t>
  </si>
  <si>
    <t xml:space="preserve">Armenia </t>
  </si>
  <si>
    <t xml:space="preserve">Aruba </t>
  </si>
  <si>
    <t xml:space="preserve">Australia </t>
  </si>
  <si>
    <t xml:space="preserve">Austria </t>
  </si>
  <si>
    <t xml:space="preserve">Azerbaijan </t>
  </si>
  <si>
    <t xml:space="preserve">Bahamas, The </t>
  </si>
  <si>
    <t xml:space="preserve">Bahrain </t>
  </si>
  <si>
    <t xml:space="preserve">Bangladesh </t>
  </si>
  <si>
    <t xml:space="preserve">Barbados </t>
  </si>
  <si>
    <t xml:space="preserve">Belarus </t>
  </si>
  <si>
    <t xml:space="preserve">Belgium </t>
  </si>
  <si>
    <t xml:space="preserve">Belize </t>
  </si>
  <si>
    <t xml:space="preserve">Benin </t>
  </si>
  <si>
    <t xml:space="preserve">Bermuda </t>
  </si>
  <si>
    <t xml:space="preserve">Bhutan </t>
  </si>
  <si>
    <t xml:space="preserve">Bolivia </t>
  </si>
  <si>
    <t xml:space="preserve">Bosnia &amp; Herzegovina </t>
  </si>
  <si>
    <t xml:space="preserve">Botswana </t>
  </si>
  <si>
    <t xml:space="preserve">Brazil </t>
  </si>
  <si>
    <t xml:space="preserve">British Virgin Is. </t>
  </si>
  <si>
    <t xml:space="preserve">Brunei </t>
  </si>
  <si>
    <t xml:space="preserve">Bulgaria </t>
  </si>
  <si>
    <t xml:space="preserve">Burkina Faso </t>
  </si>
  <si>
    <t xml:space="preserve">Burma </t>
  </si>
  <si>
    <t xml:space="preserve">Burundi </t>
  </si>
  <si>
    <t xml:space="preserve">Cambodia </t>
  </si>
  <si>
    <t xml:space="preserve">Cameroon </t>
  </si>
  <si>
    <t xml:space="preserve">Canada </t>
  </si>
  <si>
    <t xml:space="preserve">Cape Verde </t>
  </si>
  <si>
    <t xml:space="preserve">Cayman Islands </t>
  </si>
  <si>
    <t xml:space="preserve">Central African Rep. </t>
  </si>
  <si>
    <t xml:space="preserve">Chad </t>
  </si>
  <si>
    <t xml:space="preserve">Chile </t>
  </si>
  <si>
    <t xml:space="preserve">China </t>
  </si>
  <si>
    <t xml:space="preserve">Colombia </t>
  </si>
  <si>
    <t xml:space="preserve">Comoros </t>
  </si>
  <si>
    <t xml:space="preserve">Congo, Dem. Rep. </t>
  </si>
  <si>
    <t xml:space="preserve">Congo, Repub. of the </t>
  </si>
  <si>
    <t xml:space="preserve">Cook Islands </t>
  </si>
  <si>
    <t xml:space="preserve">Costa Rica </t>
  </si>
  <si>
    <t xml:space="preserve">Cote d'Ivoire </t>
  </si>
  <si>
    <t xml:space="preserve">Croatia </t>
  </si>
  <si>
    <t xml:space="preserve">Cuba </t>
  </si>
  <si>
    <t xml:space="preserve">Cyprus </t>
  </si>
  <si>
    <t xml:space="preserve">Czech Republic </t>
  </si>
  <si>
    <t xml:space="preserve">Denmark </t>
  </si>
  <si>
    <t xml:space="preserve">Djibouti </t>
  </si>
  <si>
    <t xml:space="preserve">Dominica </t>
  </si>
  <si>
    <t xml:space="preserve">Dominican Republic </t>
  </si>
  <si>
    <t xml:space="preserve">East Timor </t>
  </si>
  <si>
    <t xml:space="preserve">Ecuador </t>
  </si>
  <si>
    <t xml:space="preserve">Egypt </t>
  </si>
  <si>
    <t xml:space="preserve">El Salvador </t>
  </si>
  <si>
    <t xml:space="preserve">Equatorial Guinea </t>
  </si>
  <si>
    <t xml:space="preserve">Eritrea </t>
  </si>
  <si>
    <t xml:space="preserve">Estonia </t>
  </si>
  <si>
    <t xml:space="preserve">Ethiopia </t>
  </si>
  <si>
    <t xml:space="preserve">Faroe Islands </t>
  </si>
  <si>
    <t xml:space="preserve">Fiji </t>
  </si>
  <si>
    <t xml:space="preserve">Finland </t>
  </si>
  <si>
    <t xml:space="preserve">France </t>
  </si>
  <si>
    <t xml:space="preserve">French Guiana </t>
  </si>
  <si>
    <t xml:space="preserve">French Polynesia </t>
  </si>
  <si>
    <t xml:space="preserve">Gabon </t>
  </si>
  <si>
    <t xml:space="preserve">Gambia, The </t>
  </si>
  <si>
    <t xml:space="preserve">Gaza Strip </t>
  </si>
  <si>
    <t xml:space="preserve">Georgia </t>
  </si>
  <si>
    <t xml:space="preserve">Germany </t>
  </si>
  <si>
    <t xml:space="preserve">Ghana </t>
  </si>
  <si>
    <t xml:space="preserve">Gibraltar </t>
  </si>
  <si>
    <t xml:space="preserve">Greece </t>
  </si>
  <si>
    <t xml:space="preserve">Greenland </t>
  </si>
  <si>
    <t xml:space="preserve">Grenada </t>
  </si>
  <si>
    <t xml:space="preserve">Guadeloupe </t>
  </si>
  <si>
    <t xml:space="preserve">Guam </t>
  </si>
  <si>
    <t xml:space="preserve">Guatemala </t>
  </si>
  <si>
    <t xml:space="preserve">Guernsey </t>
  </si>
  <si>
    <t xml:space="preserve">Guinea </t>
  </si>
  <si>
    <t xml:space="preserve">Guinea-Bissau </t>
  </si>
  <si>
    <t xml:space="preserve">Guyana </t>
  </si>
  <si>
    <t xml:space="preserve">Haiti </t>
  </si>
  <si>
    <t xml:space="preserve">Honduras </t>
  </si>
  <si>
    <t xml:space="preserve">Hong Kong </t>
  </si>
  <si>
    <t xml:space="preserve">Hungary </t>
  </si>
  <si>
    <t xml:space="preserve">Iceland </t>
  </si>
  <si>
    <t xml:space="preserve">India </t>
  </si>
  <si>
    <t xml:space="preserve">Indonesia </t>
  </si>
  <si>
    <t xml:space="preserve">Iran </t>
  </si>
  <si>
    <t xml:space="preserve">Iraq </t>
  </si>
  <si>
    <t xml:space="preserve">Ireland </t>
  </si>
  <si>
    <t xml:space="preserve">Isle of Man </t>
  </si>
  <si>
    <t xml:space="preserve">Israel </t>
  </si>
  <si>
    <t xml:space="preserve">Italy </t>
  </si>
  <si>
    <t xml:space="preserve">Jamaica </t>
  </si>
  <si>
    <t xml:space="preserve">Japan </t>
  </si>
  <si>
    <t xml:space="preserve">Jersey </t>
  </si>
  <si>
    <t xml:space="preserve">Jordan </t>
  </si>
  <si>
    <t xml:space="preserve">Kazakhstan </t>
  </si>
  <si>
    <t xml:space="preserve">Kenya </t>
  </si>
  <si>
    <t xml:space="preserve">Kiribati </t>
  </si>
  <si>
    <t xml:space="preserve">Korea, North </t>
  </si>
  <si>
    <t xml:space="preserve">Korea, South </t>
  </si>
  <si>
    <t xml:space="preserve">Kuwait </t>
  </si>
  <si>
    <t xml:space="preserve">Kyrgyzstan </t>
  </si>
  <si>
    <t xml:space="preserve">Laos </t>
  </si>
  <si>
    <t xml:space="preserve">Latvia </t>
  </si>
  <si>
    <t xml:space="preserve">Lebanon </t>
  </si>
  <si>
    <t xml:space="preserve">Lesotho </t>
  </si>
  <si>
    <t xml:space="preserve">Liberia </t>
  </si>
  <si>
    <t xml:space="preserve">Libya </t>
  </si>
  <si>
    <t xml:space="preserve">Liechtenstein </t>
  </si>
  <si>
    <t xml:space="preserve">Lithuania </t>
  </si>
  <si>
    <t xml:space="preserve">Luxembourg </t>
  </si>
  <si>
    <t xml:space="preserve">Macau </t>
  </si>
  <si>
    <t xml:space="preserve">Macedonia </t>
  </si>
  <si>
    <t xml:space="preserve">Madagascar </t>
  </si>
  <si>
    <t xml:space="preserve">Malawi </t>
  </si>
  <si>
    <t xml:space="preserve">Malaysia </t>
  </si>
  <si>
    <t xml:space="preserve">Maldives </t>
  </si>
  <si>
    <t xml:space="preserve">Mali </t>
  </si>
  <si>
    <t xml:space="preserve">Malta </t>
  </si>
  <si>
    <t xml:space="preserve">Marshall Islands </t>
  </si>
  <si>
    <t xml:space="preserve">Martinique </t>
  </si>
  <si>
    <t xml:space="preserve">Mauritania </t>
  </si>
  <si>
    <t xml:space="preserve">Mauritius </t>
  </si>
  <si>
    <t xml:space="preserve">Mayotte </t>
  </si>
  <si>
    <t xml:space="preserve">Mexico </t>
  </si>
  <si>
    <t xml:space="preserve">Micronesia, Fed. St. </t>
  </si>
  <si>
    <t xml:space="preserve">Moldova </t>
  </si>
  <si>
    <t xml:space="preserve">Monaco </t>
  </si>
  <si>
    <t xml:space="preserve">Mongolia </t>
  </si>
  <si>
    <t xml:space="preserve">Montserrat </t>
  </si>
  <si>
    <t xml:space="preserve">Morocco </t>
  </si>
  <si>
    <t xml:space="preserve">Mozambique </t>
  </si>
  <si>
    <t xml:space="preserve">Namibia </t>
  </si>
  <si>
    <t xml:space="preserve">Nauru </t>
  </si>
  <si>
    <t xml:space="preserve">Nepal </t>
  </si>
  <si>
    <t xml:space="preserve">Netherlands </t>
  </si>
  <si>
    <t xml:space="preserve">Netherlands Antilles </t>
  </si>
  <si>
    <t xml:space="preserve">New Caledonia </t>
  </si>
  <si>
    <t xml:space="preserve">New Zealand </t>
  </si>
  <si>
    <t xml:space="preserve">Nicaragua </t>
  </si>
  <si>
    <t xml:space="preserve">Niger </t>
  </si>
  <si>
    <t xml:space="preserve">Nigeria </t>
  </si>
  <si>
    <t xml:space="preserve">N. Mariana Islands </t>
  </si>
  <si>
    <t xml:space="preserve">Norway </t>
  </si>
  <si>
    <t xml:space="preserve">Oman </t>
  </si>
  <si>
    <t xml:space="preserve">Pakistan </t>
  </si>
  <si>
    <t xml:space="preserve">Palau </t>
  </si>
  <si>
    <t xml:space="preserve">Panama </t>
  </si>
  <si>
    <t xml:space="preserve">Papua New Guinea </t>
  </si>
  <si>
    <t xml:space="preserve">Paraguay </t>
  </si>
  <si>
    <t xml:space="preserve">Peru </t>
  </si>
  <si>
    <t xml:space="preserve">Philippines </t>
  </si>
  <si>
    <t xml:space="preserve">Poland </t>
  </si>
  <si>
    <t xml:space="preserve">Portugal </t>
  </si>
  <si>
    <t xml:space="preserve">Puerto Rico </t>
  </si>
  <si>
    <t xml:space="preserve">Qatar </t>
  </si>
  <si>
    <t xml:space="preserve">Reunion </t>
  </si>
  <si>
    <t xml:space="preserve">Romania </t>
  </si>
  <si>
    <t xml:space="preserve">Russia </t>
  </si>
  <si>
    <t xml:space="preserve">Rwanda </t>
  </si>
  <si>
    <t xml:space="preserve">Saint Helena </t>
  </si>
  <si>
    <t xml:space="preserve">Saint Kitts &amp; Nevis </t>
  </si>
  <si>
    <t xml:space="preserve">Saint Lucia </t>
  </si>
  <si>
    <t xml:space="preserve">St Pierre &amp; Miquelon </t>
  </si>
  <si>
    <t xml:space="preserve">Saint Vincent and the Grenadines </t>
  </si>
  <si>
    <t xml:space="preserve">Samoa </t>
  </si>
  <si>
    <t xml:space="preserve">San Marino </t>
  </si>
  <si>
    <t xml:space="preserve">Sao Tome &amp; Principe </t>
  </si>
  <si>
    <t xml:space="preserve">Saudi Arabia </t>
  </si>
  <si>
    <t xml:space="preserve">Senegal </t>
  </si>
  <si>
    <t xml:space="preserve">Serbia </t>
  </si>
  <si>
    <t xml:space="preserve">Seychelles </t>
  </si>
  <si>
    <t xml:space="preserve">Sierra Leone </t>
  </si>
  <si>
    <t xml:space="preserve">Singapore </t>
  </si>
  <si>
    <t xml:space="preserve">Slovakia </t>
  </si>
  <si>
    <t xml:space="preserve">Slovenia </t>
  </si>
  <si>
    <t xml:space="preserve">Solomon Islands </t>
  </si>
  <si>
    <t xml:space="preserve">Somalia </t>
  </si>
  <si>
    <t xml:space="preserve">South Africa </t>
  </si>
  <si>
    <t xml:space="preserve">Spain </t>
  </si>
  <si>
    <t xml:space="preserve">Sri Lanka </t>
  </si>
  <si>
    <t xml:space="preserve">Sudan </t>
  </si>
  <si>
    <t xml:space="preserve">Suriname </t>
  </si>
  <si>
    <t xml:space="preserve">Swaziland </t>
  </si>
  <si>
    <t xml:space="preserve">Sweden </t>
  </si>
  <si>
    <t xml:space="preserve">Switzerland </t>
  </si>
  <si>
    <t xml:space="preserve">Syria </t>
  </si>
  <si>
    <t xml:space="preserve">Taiwan </t>
  </si>
  <si>
    <t xml:space="preserve">Tajikistan </t>
  </si>
  <si>
    <t xml:space="preserve">Tanzania </t>
  </si>
  <si>
    <t xml:space="preserve">Thailand </t>
  </si>
  <si>
    <t xml:space="preserve">Togo </t>
  </si>
  <si>
    <t xml:space="preserve">Tonga </t>
  </si>
  <si>
    <t xml:space="preserve">Trinidad &amp; Tobago </t>
  </si>
  <si>
    <t xml:space="preserve">Tunisia </t>
  </si>
  <si>
    <t xml:space="preserve">Turkey </t>
  </si>
  <si>
    <t xml:space="preserve">Turkmenistan </t>
  </si>
  <si>
    <t xml:space="preserve">Turks &amp; Caicos Is </t>
  </si>
  <si>
    <t xml:space="preserve">Tuvalu </t>
  </si>
  <si>
    <t xml:space="preserve">Uganda </t>
  </si>
  <si>
    <t xml:space="preserve">Ukraine </t>
  </si>
  <si>
    <t xml:space="preserve">United Arab Emirates </t>
  </si>
  <si>
    <t xml:space="preserve">United Kingdom </t>
  </si>
  <si>
    <t xml:space="preserve">United States </t>
  </si>
  <si>
    <t xml:space="preserve">Uruguay </t>
  </si>
  <si>
    <t xml:space="preserve">Uzbekistan </t>
  </si>
  <si>
    <t xml:space="preserve">Vanuatu </t>
  </si>
  <si>
    <t xml:space="preserve">Venezuela </t>
  </si>
  <si>
    <t xml:space="preserve">Vietnam </t>
  </si>
  <si>
    <t xml:space="preserve">Virgin Islands </t>
  </si>
  <si>
    <t xml:space="preserve">Wallis and Futuna </t>
  </si>
  <si>
    <t xml:space="preserve">West Bank </t>
  </si>
  <si>
    <t xml:space="preserve">Western Sahara </t>
  </si>
  <si>
    <t xml:space="preserve">Yemen </t>
  </si>
  <si>
    <t xml:space="preserve">Zambia </t>
  </si>
  <si>
    <t xml:space="preserve">Zimbabwe </t>
  </si>
  <si>
    <t>ENEF- Industrial</t>
  </si>
  <si>
    <t>ENEF- Distric Heating</t>
  </si>
  <si>
    <t>ENEF- Generation (industrial)</t>
  </si>
  <si>
    <t>ENEF- Generation (power plants/CHP)</t>
  </si>
  <si>
    <t>ENEF- Other</t>
  </si>
  <si>
    <t>ENEF- Power transmission and distribution</t>
  </si>
  <si>
    <t>ENEF- Consumption - heat</t>
  </si>
  <si>
    <t>ENEF- Consumption - power</t>
  </si>
  <si>
    <t>Fuel Switching - all</t>
  </si>
  <si>
    <t>Fugitive emissions - coal</t>
  </si>
  <si>
    <t>Fugitive emissions - oil and gas (installations)</t>
  </si>
  <si>
    <t>Fugitive emissions -oil and gas (pipelines)</t>
  </si>
  <si>
    <t>Geosequestration - Aquifer storage</t>
  </si>
  <si>
    <t>Geosequestration - Coal bed storage</t>
  </si>
  <si>
    <t>Geosequestration - Enhanced Oil recovery</t>
  </si>
  <si>
    <t>Industrial processes - Cement blending</t>
  </si>
  <si>
    <t>Industrial processes - HFC</t>
  </si>
  <si>
    <t>Industrial processes- N2O (adipic acid)</t>
  </si>
  <si>
    <t>Industrial processes - N2O (nitric acid)</t>
  </si>
  <si>
    <t>Industrial processes - PFC</t>
  </si>
  <si>
    <t>Industrial processes - SF6</t>
  </si>
  <si>
    <t>LULUCF- Afforestation</t>
  </si>
  <si>
    <t>LULUCF- Other</t>
  </si>
  <si>
    <t>LULUCF- Reforestation</t>
  </si>
  <si>
    <t>LULUCF - Soil sequestration</t>
  </si>
  <si>
    <t>Other - Other</t>
  </si>
  <si>
    <t>Other- Transportation (ENEF)</t>
  </si>
  <si>
    <t>Other- Transportation (biofuels)</t>
  </si>
  <si>
    <t>Other- Transportation (other)</t>
  </si>
  <si>
    <t>Renewable energy- Biomass (agricultural plant waste)</t>
  </si>
  <si>
    <t>Renewable energy- Biomass (dedicated non woody)</t>
  </si>
  <si>
    <t>Renewable energy - Biomass (dedicated woody)</t>
  </si>
  <si>
    <t>Renewable energy- Biomass (other)</t>
  </si>
  <si>
    <t>Renewable energy- Biomass (wood waste)</t>
  </si>
  <si>
    <t>Renewable energy -Geothermal</t>
  </si>
  <si>
    <t>Renewable energy- Hydropower - (reservoir)</t>
  </si>
  <si>
    <t>Renewable energy- Hydropower - (run-of-river)</t>
  </si>
  <si>
    <t>Renewable energy- Hydropower - (unknown)</t>
  </si>
  <si>
    <t>Renewable energy- Solar photovoltaic</t>
  </si>
  <si>
    <t>Renewable energy- Solar thermal</t>
  </si>
  <si>
    <t>Renewable energy- Tidal power</t>
  </si>
  <si>
    <t>Renewable energy- Wave power</t>
  </si>
  <si>
    <t>Renewable energy- Wind power</t>
  </si>
  <si>
    <t>Waste- Animal waste</t>
  </si>
  <si>
    <t>Waste- Avoidance and incineration</t>
  </si>
  <si>
    <t>Waste- Landfill Gas (energy)</t>
  </si>
  <si>
    <t>Waste- Landfill Gas (no energy)</t>
  </si>
  <si>
    <t>Waste - Waste water</t>
  </si>
  <si>
    <t>Project type &amp; technology</t>
  </si>
  <si>
    <t>UNFCCC ID</t>
  </si>
  <si>
    <t xml:space="preserve">Price quote for post 2020 volumes </t>
  </si>
  <si>
    <t>Main status indicators</t>
  </si>
  <si>
    <t>Yes</t>
  </si>
  <si>
    <t>No</t>
  </si>
  <si>
    <t xml:space="preserve">Yes </t>
  </si>
  <si>
    <t xml:space="preserve">No </t>
  </si>
  <si>
    <t>Project registered?</t>
  </si>
  <si>
    <t>Partly commissioned</t>
  </si>
  <si>
    <t>Requesting registration</t>
  </si>
  <si>
    <t xml:space="preserve">Rejected </t>
  </si>
  <si>
    <t>Validation on hold</t>
  </si>
  <si>
    <t>Validation completed</t>
  </si>
  <si>
    <t>Validation in process</t>
  </si>
  <si>
    <t>Pre validation</t>
  </si>
  <si>
    <t>If project is not registered</t>
  </si>
  <si>
    <t>Withdrawn</t>
  </si>
  <si>
    <t>Not applicable</t>
  </si>
  <si>
    <t>If project is registered</t>
  </si>
  <si>
    <t>Implementation decided</t>
  </si>
  <si>
    <t>Project under implementation</t>
  </si>
  <si>
    <t>No firm plan for implementation</t>
  </si>
  <si>
    <t xml:space="preserve">Project partly commissioned </t>
  </si>
  <si>
    <t xml:space="preserve">Project fully commissioned </t>
  </si>
  <si>
    <t>If project is commissioned</t>
  </si>
  <si>
    <t>Emissions reductions scaled back</t>
  </si>
  <si>
    <t>Emissions reductions acc. to plan</t>
  </si>
  <si>
    <t>Emissions reductions terminated</t>
  </si>
  <si>
    <t xml:space="preserve">Last monitoring report submitted </t>
  </si>
  <si>
    <t>Date of last issuance</t>
  </si>
  <si>
    <t>Detailed status indicators</t>
  </si>
  <si>
    <t xml:space="preserve">Project status </t>
  </si>
  <si>
    <t>Revenues &amp; savings</t>
  </si>
  <si>
    <t>CDM cost</t>
  </si>
  <si>
    <t>Annual CER volume applied</t>
  </si>
  <si>
    <t>CER price required at PDD stage</t>
  </si>
  <si>
    <t>Project IRR at PDD stage</t>
  </si>
  <si>
    <t xml:space="preserve">Documentation provided </t>
  </si>
  <si>
    <t xml:space="preserve">Project economics - new projects </t>
  </si>
  <si>
    <t>Economics - vulnerable projects</t>
  </si>
  <si>
    <t xml:space="preserve">Economics - new projects </t>
  </si>
  <si>
    <t>Financial spreadsheet from PDD Validation attached</t>
  </si>
  <si>
    <t>Updated financial spreadsheet attached</t>
  </si>
  <si>
    <t>Financial assumptions not available</t>
  </si>
  <si>
    <t>Project commissioned?</t>
  </si>
  <si>
    <t>Organization to be party to the ERPA</t>
  </si>
  <si>
    <t>Ongoing or potential litigation, disputes or claims re ERPA</t>
  </si>
  <si>
    <t xml:space="preserve">Will offer option to deliver post 2020 CERs </t>
  </si>
  <si>
    <t>Comments 1</t>
  </si>
  <si>
    <t>Comments 2</t>
  </si>
  <si>
    <t xml:space="preserve">Proposed price </t>
  </si>
  <si>
    <t>Seniority</t>
  </si>
  <si>
    <t>YES</t>
  </si>
  <si>
    <t>NO</t>
  </si>
  <si>
    <t>Commercial terms</t>
  </si>
  <si>
    <t>Expected project level emissions reductions</t>
  </si>
  <si>
    <t>Total contract</t>
  </si>
  <si>
    <t xml:space="preserve">ERPA still valid  </t>
  </si>
  <si>
    <t xml:space="preserve">No ERPA for the project </t>
  </si>
  <si>
    <t>No ERPA  for offered CERs</t>
  </si>
  <si>
    <t>Comments 3</t>
  </si>
  <si>
    <t>#</t>
  </si>
  <si>
    <t xml:space="preserve">Will offer option to deliver additional CERs </t>
  </si>
  <si>
    <t xml:space="preserve">Price quote for option volume </t>
  </si>
  <si>
    <t xml:space="preserve">Proposal form: Norwegian Ministry of Climate and Environment </t>
  </si>
  <si>
    <t>Is project registered?</t>
  </si>
  <si>
    <t>Is project commissioned?</t>
  </si>
  <si>
    <t>Cash flow  - Only for projects in operation</t>
  </si>
  <si>
    <t>Organization submitting the proposal</t>
  </si>
  <si>
    <t>Pointk</t>
  </si>
  <si>
    <t>Project identification</t>
  </si>
  <si>
    <t>Additional comments</t>
  </si>
  <si>
    <t>Offered volume ERs</t>
  </si>
  <si>
    <t>Vintage</t>
  </si>
  <si>
    <t xml:space="preserve">Total contract </t>
  </si>
  <si>
    <t xml:space="preserve">Offered volume </t>
  </si>
  <si>
    <t>Expected ERs</t>
  </si>
  <si>
    <t>Risk Adjusted</t>
  </si>
  <si>
    <t>Total        2016-2020</t>
  </si>
  <si>
    <t>Project ERs to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</si>
</sst>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409]dd\-mmm\-yy;@"/>
    <numFmt numFmtId="166" formatCode="dd/mm/yyyy;@"/>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8"/>
      <color theme="1"/>
      <name val="Calibri"/>
      <family val="2"/>
      <scheme val="minor"/>
    </font>
    <font>
      <sz val="10"/>
      <name val="Arial"/>
      <family val="2"/>
    </font>
    <font>
      <sz val="9"/>
      <color indexed="81"/>
      <name val="Tahoma"/>
      <family val="2"/>
    </font>
    <font>
      <b/>
      <sz val="9"/>
      <color indexed="81"/>
      <name val="Tahoma"/>
      <family val="2"/>
    </font>
    <font>
      <b/>
      <sz val="14"/>
      <color theme="1"/>
      <name val="Calibri"/>
      <family val="2"/>
      <scheme val="minor"/>
    </font>
  </fonts>
  <fills count="8">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165" fontId="4" fillId="0" borderId="0"/>
    <xf numFmtId="165" fontId="4" fillId="0" borderId="0"/>
  </cellStyleXfs>
  <cellXfs count="93">
    <xf numFmtId="0" fontId="0" fillId="0" borderId="0" xfId="0"/>
    <xf numFmtId="0" fontId="0" fillId="0" borderId="0" xfId="0" applyAlignment="1">
      <alignment wrapText="1"/>
    </xf>
    <xf numFmtId="0" fontId="3" fillId="0" borderId="0" xfId="0" applyFont="1"/>
    <xf numFmtId="0" fontId="2" fillId="0" borderId="0" xfId="0" applyFont="1"/>
    <xf numFmtId="0" fontId="0" fillId="0" borderId="0" xfId="0"/>
    <xf numFmtId="0" fontId="0" fillId="0" borderId="0" xfId="0" applyFont="1"/>
    <xf numFmtId="0" fontId="0" fillId="2" borderId="0" xfId="0" applyFill="1"/>
    <xf numFmtId="0" fontId="0" fillId="0" borderId="7" xfId="0" applyBorder="1"/>
    <xf numFmtId="0" fontId="0" fillId="0" borderId="7" xfId="0" applyBorder="1" applyAlignment="1">
      <alignment vertical="center" wrapText="1"/>
    </xf>
    <xf numFmtId="0" fontId="0" fillId="0" borderId="0" xfId="0"/>
    <xf numFmtId="0" fontId="2" fillId="0" borderId="7" xfId="0" applyFont="1" applyBorder="1" applyAlignment="1">
      <alignment horizontal="center" vertical="center" wrapText="1"/>
    </xf>
    <xf numFmtId="0" fontId="0" fillId="3" borderId="0" xfId="0" applyFill="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0" fillId="7" borderId="0" xfId="0" applyFill="1"/>
    <xf numFmtId="0" fontId="0" fillId="5" borderId="12" xfId="0" applyFill="1" applyBorder="1" applyAlignment="1">
      <alignment horizontal="center" vertical="center"/>
    </xf>
    <xf numFmtId="0" fontId="0" fillId="4" borderId="12" xfId="0" applyFill="1" applyBorder="1" applyAlignment="1">
      <alignment horizontal="center" vertical="center" wrapText="1"/>
    </xf>
    <xf numFmtId="0" fontId="0" fillId="4" borderId="12" xfId="0" applyFill="1" applyBorder="1" applyAlignment="1">
      <alignment horizontal="center" vertical="center"/>
    </xf>
    <xf numFmtId="0" fontId="0" fillId="6" borderId="0" xfId="0" applyFill="1" applyAlignment="1">
      <alignment vertical="center"/>
    </xf>
    <xf numFmtId="0" fontId="2" fillId="4" borderId="13" xfId="0" applyFont="1" applyFill="1" applyBorder="1" applyAlignment="1">
      <alignment horizontal="center" vertical="center" wrapText="1"/>
    </xf>
    <xf numFmtId="0" fontId="0" fillId="5" borderId="12" xfId="0" applyFill="1" applyBorder="1" applyAlignment="1">
      <alignment horizontal="center" vertical="center" wrapText="1"/>
    </xf>
    <xf numFmtId="0" fontId="2" fillId="0" borderId="13" xfId="0" applyFont="1" applyBorder="1" applyAlignment="1">
      <alignment horizontal="center" vertical="center" wrapText="1"/>
    </xf>
    <xf numFmtId="166" fontId="0" fillId="5" borderId="12" xfId="0" applyNumberFormat="1" applyFill="1" applyBorder="1" applyAlignment="1">
      <alignment horizontal="center" vertical="center"/>
    </xf>
    <xf numFmtId="166" fontId="0" fillId="4" borderId="12" xfId="0" applyNumberFormat="1" applyFill="1" applyBorder="1" applyAlignment="1">
      <alignment horizontal="center" vertical="center"/>
    </xf>
    <xf numFmtId="0" fontId="0" fillId="4" borderId="12" xfId="0" applyFill="1" applyBorder="1" applyAlignment="1">
      <alignment horizontal="left" vertical="center" wrapText="1"/>
    </xf>
    <xf numFmtId="0" fontId="0" fillId="5" borderId="8" xfId="0" applyFill="1" applyBorder="1" applyAlignment="1">
      <alignment horizontal="center" vertical="center"/>
    </xf>
    <xf numFmtId="0" fontId="2" fillId="4" borderId="13" xfId="0" applyFont="1" applyFill="1" applyBorder="1" applyAlignment="1">
      <alignment horizontal="center" vertical="center"/>
    </xf>
    <xf numFmtId="0" fontId="2" fillId="0" borderId="15" xfId="0" applyFont="1" applyBorder="1" applyAlignment="1">
      <alignment horizontal="center" vertical="center" wrapText="1"/>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0" fillId="6" borderId="13" xfId="0" applyFill="1" applyBorder="1" applyAlignment="1">
      <alignment vertical="center"/>
    </xf>
    <xf numFmtId="0" fontId="0" fillId="6" borderId="3" xfId="0" applyFill="1" applyBorder="1" applyAlignment="1">
      <alignment vertical="center"/>
    </xf>
    <xf numFmtId="0" fontId="2" fillId="4" borderId="16" xfId="0" applyFont="1" applyFill="1" applyBorder="1" applyAlignment="1">
      <alignment horizontal="center" vertical="center" wrapText="1"/>
    </xf>
    <xf numFmtId="0" fontId="2" fillId="7" borderId="1" xfId="0" applyFont="1" applyFill="1" applyBorder="1" applyAlignment="1">
      <alignment horizontal="center" vertical="center"/>
    </xf>
    <xf numFmtId="0" fontId="0" fillId="6" borderId="1" xfId="0" applyFill="1" applyBorder="1" applyAlignment="1">
      <alignment vertical="center"/>
    </xf>
    <xf numFmtId="3" fontId="0" fillId="5" borderId="12" xfId="0" applyNumberFormat="1" applyFill="1" applyBorder="1" applyAlignment="1">
      <alignment horizontal="center" vertical="center"/>
    </xf>
    <xf numFmtId="3" fontId="0" fillId="4" borderId="12" xfId="0" applyNumberFormat="1" applyFill="1" applyBorder="1" applyAlignment="1">
      <alignment horizontal="center" vertical="center"/>
    </xf>
    <xf numFmtId="164" fontId="0" fillId="4" borderId="12" xfId="0" applyNumberFormat="1" applyFill="1" applyBorder="1" applyAlignment="1">
      <alignment horizontal="center" vertical="center"/>
    </xf>
    <xf numFmtId="3" fontId="0" fillId="5" borderId="14" xfId="0" applyNumberFormat="1" applyFill="1" applyBorder="1" applyAlignment="1">
      <alignment horizontal="center" vertical="center"/>
    </xf>
    <xf numFmtId="2" fontId="0" fillId="4" borderId="12" xfId="0" applyNumberFormat="1" applyFill="1" applyBorder="1" applyAlignment="1">
      <alignment horizontal="center" vertical="center"/>
    </xf>
    <xf numFmtId="9" fontId="0" fillId="5" borderId="12" xfId="1" applyFont="1" applyFill="1" applyBorder="1" applyAlignment="1">
      <alignment horizontal="center" vertical="center"/>
    </xf>
    <xf numFmtId="2" fontId="0" fillId="5" borderId="12" xfId="0" applyNumberFormat="1" applyFill="1" applyBorder="1" applyAlignment="1">
      <alignment horizontal="center" vertical="center"/>
    </xf>
    <xf numFmtId="2" fontId="0" fillId="5" borderId="14" xfId="0" applyNumberFormat="1" applyFill="1" applyBorder="1" applyAlignment="1">
      <alignment horizontal="center" vertical="center"/>
    </xf>
    <xf numFmtId="0" fontId="0" fillId="5" borderId="14" xfId="0"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8" xfId="0" applyFont="1" applyFill="1" applyBorder="1" applyAlignment="1">
      <alignment horizontal="center" vertical="center"/>
    </xf>
    <xf numFmtId="0" fontId="2" fillId="2" borderId="20" xfId="0" applyFont="1" applyFill="1" applyBorder="1" applyAlignment="1">
      <alignment horizontal="center" vertical="center" wrapText="1"/>
    </xf>
    <xf numFmtId="0" fontId="2" fillId="2" borderId="20" xfId="0" applyFont="1" applyFill="1" applyBorder="1" applyAlignment="1">
      <alignment horizontal="center" vertical="center"/>
    </xf>
    <xf numFmtId="0" fontId="0" fillId="5" borderId="0" xfId="0" applyFill="1"/>
    <xf numFmtId="0" fontId="0" fillId="5" borderId="0" xfId="0" applyFill="1" applyAlignment="1">
      <alignment wrapText="1"/>
    </xf>
    <xf numFmtId="0" fontId="0" fillId="5" borderId="18" xfId="0" applyFill="1" applyBorder="1"/>
    <xf numFmtId="0" fontId="0" fillId="5" borderId="0" xfId="0" applyFill="1" applyBorder="1"/>
    <xf numFmtId="0" fontId="0" fillId="0" borderId="0" xfId="0" applyBorder="1"/>
    <xf numFmtId="0" fontId="0" fillId="5" borderId="12" xfId="0" applyFill="1" applyBorder="1" applyAlignment="1">
      <alignment horizontal="center" vertical="center" wrapText="1"/>
    </xf>
    <xf numFmtId="0" fontId="7" fillId="0" borderId="0" xfId="0" applyFont="1" applyFill="1" applyAlignment="1">
      <alignment vertical="center"/>
    </xf>
    <xf numFmtId="0" fontId="7" fillId="0" borderId="0" xfId="0" applyFont="1" applyFill="1"/>
    <xf numFmtId="0" fontId="2" fillId="4" borderId="8" xfId="0" applyFont="1" applyFill="1" applyBorder="1" applyAlignment="1">
      <alignment horizontal="center" vertical="center" wrapText="1"/>
    </xf>
    <xf numFmtId="0" fontId="2" fillId="0" borderId="8" xfId="0" applyFont="1" applyBorder="1" applyAlignment="1">
      <alignment horizontal="center" vertical="center" wrapText="1"/>
    </xf>
    <xf numFmtId="3" fontId="2" fillId="5" borderId="12" xfId="0" applyNumberFormat="1" applyFont="1" applyFill="1" applyBorder="1" applyAlignment="1">
      <alignment horizontal="center" vertical="center"/>
    </xf>
    <xf numFmtId="3" fontId="2" fillId="4" borderId="12" xfId="0" applyNumberFormat="1" applyFont="1" applyFill="1" applyBorder="1" applyAlignment="1">
      <alignment horizontal="center" vertical="center"/>
    </xf>
    <xf numFmtId="3" fontId="2" fillId="5" borderId="8" xfId="0" applyNumberFormat="1" applyFont="1" applyFill="1" applyBorder="1" applyAlignment="1">
      <alignment horizontal="center" vertical="center"/>
    </xf>
    <xf numFmtId="3" fontId="2" fillId="5" borderId="14" xfId="0" applyNumberFormat="1" applyFont="1" applyFill="1" applyBorder="1" applyAlignment="1">
      <alignment horizontal="center" vertical="center"/>
    </xf>
    <xf numFmtId="0" fontId="2" fillId="6" borderId="2" xfId="0" applyFont="1" applyFill="1" applyBorder="1" applyAlignment="1">
      <alignment horizontal="center" vertical="center"/>
    </xf>
    <xf numFmtId="0" fontId="0" fillId="5" borderId="12" xfId="0" applyFill="1" applyBorder="1" applyAlignment="1">
      <alignment horizontal="center" vertical="center" wrapText="1"/>
    </xf>
    <xf numFmtId="0" fontId="0" fillId="5" borderId="7"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17" xfId="0" applyFill="1" applyBorder="1" applyAlignment="1">
      <alignment horizontal="center" vertical="center" wrapText="1"/>
    </xf>
    <xf numFmtId="0" fontId="0" fillId="4" borderId="19" xfId="0" applyFill="1" applyBorder="1" applyAlignment="1">
      <alignment horizontal="center" vertical="center" wrapText="1"/>
    </xf>
    <xf numFmtId="0" fontId="0" fillId="5" borderId="11" xfId="0" applyFill="1" applyBorder="1" applyAlignment="1">
      <alignment horizontal="center" vertical="center" wrapText="1"/>
    </xf>
    <xf numFmtId="0" fontId="0" fillId="5" borderId="17" xfId="0" applyFill="1" applyBorder="1" applyAlignment="1">
      <alignment horizontal="center" vertical="center" wrapText="1"/>
    </xf>
    <xf numFmtId="0" fontId="0" fillId="5" borderId="19" xfId="0" applyFill="1" applyBorder="1" applyAlignment="1">
      <alignment horizontal="center" vertical="center" wrapText="1"/>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4" xfId="0" applyFont="1" applyFill="1" applyBorder="1" applyAlignment="1">
      <alignment horizontal="center" vertical="center"/>
    </xf>
    <xf numFmtId="0" fontId="0" fillId="6" borderId="2" xfId="0" applyFill="1" applyBorder="1" applyAlignment="1">
      <alignment horizontal="center" vertical="center"/>
    </xf>
    <xf numFmtId="0" fontId="0" fillId="6" borderId="3" xfId="0" applyFill="1" applyBorder="1" applyAlignment="1">
      <alignment horizontal="center" vertical="center"/>
    </xf>
    <xf numFmtId="0" fontId="7" fillId="7" borderId="2" xfId="0" applyFont="1" applyFill="1" applyBorder="1" applyAlignment="1">
      <alignment horizontal="center"/>
    </xf>
    <xf numFmtId="0" fontId="7" fillId="7" borderId="3" xfId="0" applyFont="1" applyFill="1" applyBorder="1" applyAlignment="1">
      <alignment horizontal="center"/>
    </xf>
    <xf numFmtId="0" fontId="7" fillId="7" borderId="4" xfId="0" applyFont="1" applyFill="1" applyBorder="1" applyAlignment="1">
      <alignment horizont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0" fillId="6" borderId="13" xfId="0" applyFill="1" applyBorder="1" applyAlignment="1">
      <alignment horizontal="center" vertical="center"/>
    </xf>
    <xf numFmtId="0" fontId="0" fillId="6" borderId="21" xfId="0" applyFill="1" applyBorder="1" applyAlignment="1">
      <alignment horizontal="center" vertical="center"/>
    </xf>
    <xf numFmtId="0" fontId="2" fillId="4" borderId="1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6" borderId="9"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10" xfId="0" applyFont="1" applyFill="1" applyBorder="1" applyAlignment="1">
      <alignment horizontal="center" vertical="center"/>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cellXfs>
  <cellStyles count="4">
    <cellStyle name="Normal" xfId="0" builtinId="0"/>
    <cellStyle name="Normal 2" xfId="2"/>
    <cellStyle name="Normal 2 2" xfId="3"/>
    <cellStyle name="Pros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P76"/>
  <sheetViews>
    <sheetView tabSelected="1" workbookViewId="0">
      <pane ySplit="4" topLeftCell="A5" activePane="bottomLeft" state="frozen"/>
      <selection pane="bottomLeft" activeCell="AC6" sqref="AC6"/>
    </sheetView>
  </sheetViews>
  <sheetFormatPr baseColWidth="10" defaultRowHeight="15" x14ac:dyDescent="0.25"/>
  <cols>
    <col min="1" max="1" width="6.7109375" style="9" customWidth="1"/>
    <col min="2" max="2" width="11.85546875" customWidth="1"/>
    <col min="3" max="3" width="19.5703125" customWidth="1"/>
    <col min="4" max="4" width="31.42578125" customWidth="1"/>
    <col min="5" max="5" width="18.28515625" customWidth="1"/>
    <col min="6" max="6" width="34.5703125" customWidth="1"/>
    <col min="7" max="7" width="34.28515625" customWidth="1"/>
    <col min="12" max="12" width="12.28515625" bestFit="1" customWidth="1"/>
    <col min="13" max="13" width="11.42578125" style="9"/>
    <col min="15" max="15" width="13.140625" customWidth="1"/>
    <col min="16" max="16" width="16.140625" style="1" customWidth="1"/>
    <col min="17" max="17" width="18" customWidth="1"/>
    <col min="18" max="18" width="17.7109375" style="1" customWidth="1"/>
    <col min="19" max="19" width="20.85546875" style="1" customWidth="1"/>
    <col min="20" max="20" width="14.85546875" customWidth="1"/>
    <col min="21" max="21" width="13.140625" customWidth="1"/>
    <col min="22" max="22" width="12.42578125" customWidth="1"/>
    <col min="23" max="23" width="13.140625" customWidth="1"/>
    <col min="25" max="25" width="15.7109375" bestFit="1" customWidth="1"/>
    <col min="28" max="28" width="22" style="1" customWidth="1"/>
    <col min="33" max="33" width="11.42578125" style="9"/>
    <col min="34" max="34" width="12.28515625" bestFit="1" customWidth="1"/>
    <col min="37" max="37" width="15.7109375" style="9" customWidth="1"/>
    <col min="38" max="38" width="14.5703125" style="9" customWidth="1"/>
    <col min="39" max="39" width="16.28515625" customWidth="1"/>
    <col min="40" max="40" width="15.28515625" customWidth="1"/>
    <col min="41" max="41" width="23.42578125" customWidth="1"/>
    <col min="42" max="42" width="18.42578125" customWidth="1"/>
    <col min="43" max="43" width="21.7109375" customWidth="1"/>
    <col min="44" max="44" width="16.5703125" customWidth="1"/>
    <col min="45" max="45" width="20.42578125" customWidth="1"/>
  </cols>
  <sheetData>
    <row r="1" spans="1:172" ht="23.25" customHeight="1" thickBot="1" x14ac:dyDescent="0.4">
      <c r="B1" s="2" t="s">
        <v>352</v>
      </c>
      <c r="C1" s="2"/>
      <c r="D1" s="2"/>
      <c r="E1" s="2"/>
      <c r="G1" s="55"/>
      <c r="H1" s="56"/>
      <c r="P1" s="91"/>
      <c r="Q1" s="91"/>
      <c r="R1" s="91"/>
      <c r="S1" s="91"/>
      <c r="T1" s="91"/>
      <c r="U1" s="92"/>
      <c r="Z1" s="91"/>
      <c r="AA1" s="91"/>
      <c r="AB1" s="91"/>
      <c r="AC1" s="91"/>
      <c r="AD1" s="92"/>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row>
    <row r="2" spans="1:172" s="14" customFormat="1" ht="21" customHeight="1" thickBot="1" x14ac:dyDescent="0.35">
      <c r="A2" s="33" t="s">
        <v>349</v>
      </c>
      <c r="B2" s="77" t="s">
        <v>0</v>
      </c>
      <c r="C2" s="78"/>
      <c r="D2" s="78"/>
      <c r="E2" s="78"/>
      <c r="F2" s="78"/>
      <c r="G2" s="78"/>
      <c r="H2" s="78"/>
      <c r="I2" s="78"/>
      <c r="J2" s="78"/>
      <c r="K2" s="78"/>
      <c r="L2" s="78"/>
      <c r="M2" s="78"/>
      <c r="N2" s="79"/>
      <c r="O2" s="77" t="s">
        <v>319</v>
      </c>
      <c r="P2" s="78"/>
      <c r="Q2" s="78"/>
      <c r="R2" s="78"/>
      <c r="S2" s="78"/>
      <c r="T2" s="78"/>
      <c r="U2" s="79"/>
      <c r="V2" s="77" t="s">
        <v>327</v>
      </c>
      <c r="W2" s="78"/>
      <c r="X2" s="78"/>
      <c r="Y2" s="79"/>
      <c r="Z2" s="77" t="s">
        <v>328</v>
      </c>
      <c r="AA2" s="78"/>
      <c r="AB2" s="78"/>
      <c r="AC2" s="78"/>
      <c r="AD2" s="78"/>
      <c r="AE2" s="78"/>
      <c r="AF2" s="78"/>
      <c r="AG2" s="78"/>
      <c r="AH2" s="78"/>
      <c r="AI2" s="78"/>
      <c r="AJ2" s="78"/>
      <c r="AK2" s="78"/>
      <c r="AL2" s="78"/>
      <c r="AM2" s="78"/>
      <c r="AN2" s="79"/>
      <c r="AO2" s="77" t="s">
        <v>1</v>
      </c>
      <c r="AP2" s="78"/>
      <c r="AQ2" s="78"/>
      <c r="AR2" s="78"/>
      <c r="AS2" s="79"/>
      <c r="AT2" s="77" t="s">
        <v>336</v>
      </c>
      <c r="AU2" s="78"/>
      <c r="AV2" s="78"/>
      <c r="AW2" s="78"/>
      <c r="AX2" s="77" t="s">
        <v>337</v>
      </c>
      <c r="AY2" s="78"/>
      <c r="AZ2" s="78"/>
      <c r="BA2" s="79"/>
      <c r="BB2" s="77" t="s">
        <v>348</v>
      </c>
      <c r="BC2" s="78"/>
      <c r="BD2" s="78"/>
      <c r="BE2" s="78"/>
      <c r="BF2" s="51"/>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3"/>
      <c r="CQ2" s="53"/>
      <c r="CR2" s="53"/>
      <c r="CS2" s="53"/>
      <c r="CT2" s="53"/>
      <c r="CU2" s="53"/>
      <c r="CV2" s="53"/>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row>
    <row r="3" spans="1:172" s="18" customFormat="1" ht="34.5" customHeight="1" thickBot="1" x14ac:dyDescent="0.3">
      <c r="A3" s="34"/>
      <c r="B3" s="89" t="s">
        <v>358</v>
      </c>
      <c r="C3" s="89"/>
      <c r="D3" s="89"/>
      <c r="E3" s="89"/>
      <c r="F3" s="89"/>
      <c r="G3" s="89"/>
      <c r="H3" s="90"/>
      <c r="I3" s="72" t="s">
        <v>343</v>
      </c>
      <c r="J3" s="73"/>
      <c r="K3" s="73"/>
      <c r="L3" s="73"/>
      <c r="M3" s="73"/>
      <c r="N3" s="74"/>
      <c r="O3" s="72" t="s">
        <v>290</v>
      </c>
      <c r="P3" s="74"/>
      <c r="Q3" s="72" t="s">
        <v>318</v>
      </c>
      <c r="R3" s="73"/>
      <c r="S3" s="73"/>
      <c r="T3" s="73"/>
      <c r="U3" s="74"/>
      <c r="V3" s="86" t="s">
        <v>355</v>
      </c>
      <c r="W3" s="87"/>
      <c r="X3" s="87"/>
      <c r="Y3" s="88"/>
      <c r="Z3" s="72" t="s">
        <v>326</v>
      </c>
      <c r="AA3" s="73"/>
      <c r="AB3" s="74"/>
      <c r="AD3" s="63" t="s">
        <v>360</v>
      </c>
      <c r="AI3" s="72" t="s">
        <v>342</v>
      </c>
      <c r="AJ3" s="73"/>
      <c r="AK3" s="73"/>
      <c r="AL3" s="73"/>
      <c r="AM3" s="73"/>
      <c r="AN3" s="74"/>
      <c r="AO3" s="75"/>
      <c r="AP3" s="76"/>
      <c r="AQ3" s="76"/>
      <c r="AR3" s="76"/>
      <c r="AS3" s="76"/>
      <c r="AT3" s="30"/>
      <c r="AU3" s="31"/>
      <c r="AV3" s="31"/>
      <c r="AW3" s="31"/>
      <c r="AX3" s="82"/>
      <c r="AY3" s="76"/>
      <c r="AZ3" s="76"/>
      <c r="BA3" s="83"/>
      <c r="BB3" s="82"/>
      <c r="BC3" s="76"/>
      <c r="BD3" s="76"/>
      <c r="BE3" s="76"/>
      <c r="BF3" s="51"/>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49"/>
      <c r="CI3" s="49"/>
      <c r="CJ3" s="49"/>
      <c r="CK3" s="49"/>
      <c r="CL3" s="49"/>
      <c r="CM3" s="49"/>
      <c r="CN3" s="49"/>
      <c r="CO3" s="4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row>
    <row r="4" spans="1:172" s="13" customFormat="1" ht="54" customHeight="1" thickBot="1" x14ac:dyDescent="0.3">
      <c r="B4" s="32" t="s">
        <v>288</v>
      </c>
      <c r="C4" s="21" t="s">
        <v>4</v>
      </c>
      <c r="D4" s="19" t="s">
        <v>5</v>
      </c>
      <c r="E4" s="21" t="s">
        <v>3</v>
      </c>
      <c r="F4" s="19" t="s">
        <v>2</v>
      </c>
      <c r="G4" s="21" t="s">
        <v>287</v>
      </c>
      <c r="H4" s="19" t="s">
        <v>367</v>
      </c>
      <c r="I4" s="19">
        <v>2016</v>
      </c>
      <c r="J4" s="21">
        <v>2017</v>
      </c>
      <c r="K4" s="19">
        <v>2018</v>
      </c>
      <c r="L4" s="21">
        <v>2019</v>
      </c>
      <c r="M4" s="26">
        <v>2020</v>
      </c>
      <c r="N4" s="27" t="s">
        <v>366</v>
      </c>
      <c r="O4" s="19" t="s">
        <v>353</v>
      </c>
      <c r="P4" s="21" t="s">
        <v>354</v>
      </c>
      <c r="Q4" s="19" t="s">
        <v>303</v>
      </c>
      <c r="R4" s="21" t="s">
        <v>306</v>
      </c>
      <c r="S4" s="19" t="s">
        <v>312</v>
      </c>
      <c r="T4" s="21" t="s">
        <v>316</v>
      </c>
      <c r="U4" s="19" t="s">
        <v>317</v>
      </c>
      <c r="V4" s="21" t="s">
        <v>6</v>
      </c>
      <c r="W4" s="19" t="s">
        <v>320</v>
      </c>
      <c r="X4" s="21" t="s">
        <v>321</v>
      </c>
      <c r="Y4" s="19" t="s">
        <v>322</v>
      </c>
      <c r="Z4" s="21" t="s">
        <v>324</v>
      </c>
      <c r="AA4" s="19" t="s">
        <v>323</v>
      </c>
      <c r="AB4" s="21" t="s">
        <v>325</v>
      </c>
      <c r="AC4" s="26">
        <v>2016</v>
      </c>
      <c r="AD4" s="28">
        <v>2017</v>
      </c>
      <c r="AE4" s="26">
        <v>2018</v>
      </c>
      <c r="AF4" s="29">
        <v>2019</v>
      </c>
      <c r="AG4" s="19">
        <v>2020</v>
      </c>
      <c r="AH4" s="21" t="s">
        <v>344</v>
      </c>
      <c r="AI4" s="19" t="s">
        <v>338</v>
      </c>
      <c r="AJ4" s="21" t="s">
        <v>339</v>
      </c>
      <c r="AK4" s="19" t="s">
        <v>350</v>
      </c>
      <c r="AL4" s="27" t="s">
        <v>351</v>
      </c>
      <c r="AM4" s="19" t="s">
        <v>335</v>
      </c>
      <c r="AN4" s="27" t="s">
        <v>289</v>
      </c>
      <c r="AO4" s="19" t="s">
        <v>356</v>
      </c>
      <c r="AP4" s="27" t="s">
        <v>333</v>
      </c>
      <c r="AQ4" s="19" t="s">
        <v>7</v>
      </c>
      <c r="AR4" s="27" t="s">
        <v>8</v>
      </c>
      <c r="AS4" s="19" t="s">
        <v>334</v>
      </c>
      <c r="AT4" s="80" t="s">
        <v>359</v>
      </c>
      <c r="AU4" s="81"/>
      <c r="AV4" s="81"/>
      <c r="AW4" s="81"/>
      <c r="AX4" s="84" t="s">
        <v>359</v>
      </c>
      <c r="AY4" s="85"/>
      <c r="AZ4" s="85"/>
      <c r="BA4" s="85"/>
      <c r="BB4" s="80" t="s">
        <v>359</v>
      </c>
      <c r="BC4" s="81"/>
      <c r="BD4" s="81"/>
      <c r="BE4" s="81"/>
      <c r="BF4" s="51"/>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row>
    <row r="5" spans="1:172" s="44" customFormat="1" ht="3" customHeight="1" thickBot="1" x14ac:dyDescent="0.3">
      <c r="B5" s="45"/>
      <c r="C5" s="45"/>
      <c r="D5" s="45"/>
      <c r="E5" s="45"/>
      <c r="F5" s="45"/>
      <c r="G5" s="45"/>
      <c r="H5" s="45"/>
      <c r="I5" s="45"/>
      <c r="J5" s="45"/>
      <c r="K5" s="45"/>
      <c r="L5" s="45"/>
      <c r="M5" s="46"/>
      <c r="N5" s="47"/>
      <c r="O5" s="45"/>
      <c r="P5" s="45"/>
      <c r="Q5" s="45"/>
      <c r="R5" s="45"/>
      <c r="S5" s="45"/>
      <c r="T5" s="45"/>
      <c r="U5" s="45"/>
      <c r="V5" s="45"/>
      <c r="W5" s="45"/>
      <c r="X5" s="45"/>
      <c r="Y5" s="45"/>
      <c r="Z5" s="45"/>
      <c r="AA5" s="45"/>
      <c r="AB5" s="45"/>
      <c r="AC5" s="46"/>
      <c r="AD5" s="46"/>
      <c r="AE5" s="46"/>
      <c r="AF5" s="48"/>
      <c r="AG5" s="45"/>
      <c r="AH5" s="45"/>
      <c r="AI5" s="45"/>
      <c r="AJ5" s="45"/>
      <c r="AK5" s="45"/>
      <c r="AL5" s="45"/>
      <c r="AM5" s="45"/>
      <c r="AN5" s="47"/>
      <c r="AO5" s="45"/>
      <c r="AP5" s="47"/>
      <c r="AQ5" s="45"/>
      <c r="AR5" s="47"/>
      <c r="AS5" s="45"/>
      <c r="AT5" s="45"/>
      <c r="AX5" s="45"/>
      <c r="BB5" s="45"/>
      <c r="BF5" s="51"/>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row>
    <row r="6" spans="1:172" s="11" customFormat="1" ht="50.25" customHeight="1" thickBot="1" x14ac:dyDescent="0.3">
      <c r="A6" s="25">
        <v>1</v>
      </c>
      <c r="B6" s="17"/>
      <c r="C6" s="15"/>
      <c r="D6" s="24"/>
      <c r="E6" s="15"/>
      <c r="F6" s="24"/>
      <c r="G6" s="15"/>
      <c r="H6" s="36"/>
      <c r="I6" s="36"/>
      <c r="J6" s="35"/>
      <c r="K6" s="36"/>
      <c r="L6" s="35"/>
      <c r="M6" s="36"/>
      <c r="N6" s="38"/>
      <c r="O6" s="17"/>
      <c r="P6" s="20"/>
      <c r="Q6" s="16"/>
      <c r="R6" s="20"/>
      <c r="S6" s="16"/>
      <c r="T6" s="22"/>
      <c r="U6" s="23"/>
      <c r="V6" s="35"/>
      <c r="W6" s="36"/>
      <c r="X6" s="35"/>
      <c r="Y6" s="36"/>
      <c r="Z6" s="40"/>
      <c r="AA6" s="37"/>
      <c r="AB6" s="20"/>
      <c r="AC6" s="36"/>
      <c r="AD6" s="35"/>
      <c r="AE6" s="36"/>
      <c r="AF6" s="38"/>
      <c r="AG6" s="36"/>
      <c r="AH6" s="35"/>
      <c r="AI6" s="39"/>
      <c r="AJ6" s="15"/>
      <c r="AK6" s="17"/>
      <c r="AL6" s="41"/>
      <c r="AM6" s="17"/>
      <c r="AN6" s="42"/>
      <c r="AO6" s="16"/>
      <c r="AP6" s="43"/>
      <c r="AQ6" s="16"/>
      <c r="AR6" s="43"/>
      <c r="AS6" s="16"/>
      <c r="AT6" s="64"/>
      <c r="AU6" s="65"/>
      <c r="AV6" s="65"/>
      <c r="AW6" s="65"/>
      <c r="AX6" s="66"/>
      <c r="AY6" s="67"/>
      <c r="AZ6" s="67"/>
      <c r="BA6" s="68"/>
      <c r="BB6" s="69"/>
      <c r="BC6" s="70"/>
      <c r="BD6" s="70"/>
      <c r="BE6" s="71"/>
      <c r="BF6" s="51"/>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row>
    <row r="7" spans="1:172" s="11" customFormat="1" ht="50.25" customHeight="1" thickBot="1" x14ac:dyDescent="0.3">
      <c r="A7" s="25">
        <v>2</v>
      </c>
      <c r="B7" s="17"/>
      <c r="C7" s="15"/>
      <c r="D7" s="24"/>
      <c r="E7" s="15"/>
      <c r="F7" s="24"/>
      <c r="G7" s="15"/>
      <c r="H7" s="36"/>
      <c r="I7" s="36"/>
      <c r="J7" s="35"/>
      <c r="K7" s="36"/>
      <c r="L7" s="35"/>
      <c r="M7" s="36"/>
      <c r="N7" s="38"/>
      <c r="O7" s="17"/>
      <c r="P7" s="54"/>
      <c r="Q7" s="16"/>
      <c r="R7" s="54"/>
      <c r="S7" s="16"/>
      <c r="T7" s="22"/>
      <c r="U7" s="23"/>
      <c r="V7" s="35"/>
      <c r="W7" s="36"/>
      <c r="X7" s="35"/>
      <c r="Y7" s="36"/>
      <c r="Z7" s="40"/>
      <c r="AA7" s="37"/>
      <c r="AB7" s="54"/>
      <c r="AC7" s="36"/>
      <c r="AD7" s="35"/>
      <c r="AE7" s="36"/>
      <c r="AF7" s="38"/>
      <c r="AG7" s="36"/>
      <c r="AH7" s="35"/>
      <c r="AI7" s="39"/>
      <c r="AJ7" s="15"/>
      <c r="AK7" s="17"/>
      <c r="AL7" s="41"/>
      <c r="AM7" s="17"/>
      <c r="AN7" s="42"/>
      <c r="AO7" s="16"/>
      <c r="AP7" s="43"/>
      <c r="AQ7" s="16"/>
      <c r="AR7" s="43"/>
      <c r="AS7" s="16"/>
      <c r="AT7" s="64"/>
      <c r="AU7" s="65"/>
      <c r="AV7" s="65"/>
      <c r="AW7" s="65"/>
      <c r="AX7" s="66"/>
      <c r="AY7" s="67"/>
      <c r="AZ7" s="67"/>
      <c r="BA7" s="68"/>
      <c r="BB7" s="69"/>
      <c r="BC7" s="70"/>
      <c r="BD7" s="70"/>
      <c r="BE7" s="71"/>
      <c r="BF7" s="51"/>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row>
    <row r="8" spans="1:172" s="11" customFormat="1" ht="50.25" customHeight="1" thickBot="1" x14ac:dyDescent="0.3">
      <c r="A8" s="25">
        <v>3</v>
      </c>
      <c r="B8" s="17"/>
      <c r="C8" s="15"/>
      <c r="D8" s="24"/>
      <c r="E8" s="15"/>
      <c r="F8" s="24"/>
      <c r="G8" s="15"/>
      <c r="H8" s="36"/>
      <c r="I8" s="36"/>
      <c r="J8" s="35"/>
      <c r="K8" s="36"/>
      <c r="L8" s="35"/>
      <c r="M8" s="36"/>
      <c r="N8" s="38"/>
      <c r="O8" s="17"/>
      <c r="P8" s="54"/>
      <c r="Q8" s="16"/>
      <c r="R8" s="54"/>
      <c r="S8" s="16"/>
      <c r="T8" s="22"/>
      <c r="U8" s="23"/>
      <c r="V8" s="35"/>
      <c r="W8" s="36"/>
      <c r="X8" s="35"/>
      <c r="Y8" s="36"/>
      <c r="Z8" s="40"/>
      <c r="AA8" s="37"/>
      <c r="AB8" s="54"/>
      <c r="AC8" s="36"/>
      <c r="AD8" s="35"/>
      <c r="AE8" s="36"/>
      <c r="AF8" s="38"/>
      <c r="AG8" s="36"/>
      <c r="AH8" s="35"/>
      <c r="AI8" s="39"/>
      <c r="AJ8" s="15"/>
      <c r="AK8" s="17"/>
      <c r="AL8" s="41"/>
      <c r="AM8" s="17"/>
      <c r="AN8" s="42"/>
      <c r="AO8" s="16"/>
      <c r="AP8" s="43"/>
      <c r="AQ8" s="16"/>
      <c r="AR8" s="43"/>
      <c r="AS8" s="16"/>
      <c r="AT8" s="64"/>
      <c r="AU8" s="65"/>
      <c r="AV8" s="65"/>
      <c r="AW8" s="65"/>
      <c r="AX8" s="66"/>
      <c r="AY8" s="67"/>
      <c r="AZ8" s="67"/>
      <c r="BA8" s="68"/>
      <c r="BB8" s="69"/>
      <c r="BC8" s="70"/>
      <c r="BD8" s="70"/>
      <c r="BE8" s="71"/>
      <c r="BF8" s="51"/>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row>
    <row r="9" spans="1:172" s="11" customFormat="1" ht="50.25" customHeight="1" thickBot="1" x14ac:dyDescent="0.3">
      <c r="A9" s="25">
        <v>4</v>
      </c>
      <c r="B9" s="17"/>
      <c r="C9" s="15"/>
      <c r="D9" s="24"/>
      <c r="E9" s="15"/>
      <c r="F9" s="24"/>
      <c r="G9" s="15"/>
      <c r="H9" s="36"/>
      <c r="I9" s="36"/>
      <c r="J9" s="35"/>
      <c r="K9" s="36"/>
      <c r="L9" s="35"/>
      <c r="M9" s="36"/>
      <c r="N9" s="38"/>
      <c r="O9" s="17"/>
      <c r="P9" s="54"/>
      <c r="Q9" s="16"/>
      <c r="R9" s="54"/>
      <c r="S9" s="16"/>
      <c r="T9" s="22"/>
      <c r="U9" s="23"/>
      <c r="V9" s="35"/>
      <c r="W9" s="36"/>
      <c r="X9" s="35"/>
      <c r="Y9" s="36"/>
      <c r="Z9" s="40"/>
      <c r="AA9" s="37"/>
      <c r="AB9" s="54"/>
      <c r="AC9" s="36"/>
      <c r="AD9" s="35"/>
      <c r="AE9" s="36"/>
      <c r="AF9" s="38"/>
      <c r="AG9" s="36"/>
      <c r="AH9" s="35"/>
      <c r="AI9" s="39"/>
      <c r="AJ9" s="15"/>
      <c r="AK9" s="17"/>
      <c r="AL9" s="41"/>
      <c r="AM9" s="17"/>
      <c r="AN9" s="42"/>
      <c r="AO9" s="16"/>
      <c r="AP9" s="43"/>
      <c r="AQ9" s="16"/>
      <c r="AR9" s="43"/>
      <c r="AS9" s="16"/>
      <c r="AT9" s="64"/>
      <c r="AU9" s="65"/>
      <c r="AV9" s="65"/>
      <c r="AW9" s="65"/>
      <c r="AX9" s="66"/>
      <c r="AY9" s="67"/>
      <c r="AZ9" s="67"/>
      <c r="BA9" s="68"/>
      <c r="BB9" s="69"/>
      <c r="BC9" s="70"/>
      <c r="BD9" s="70"/>
      <c r="BE9" s="71"/>
      <c r="BF9" s="51"/>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row>
    <row r="10" spans="1:172" s="11" customFormat="1" ht="50.25" customHeight="1" thickBot="1" x14ac:dyDescent="0.3">
      <c r="A10" s="25">
        <v>5</v>
      </c>
      <c r="B10" s="17"/>
      <c r="C10" s="15"/>
      <c r="D10" s="24"/>
      <c r="E10" s="15"/>
      <c r="F10" s="24"/>
      <c r="G10" s="15"/>
      <c r="H10" s="36"/>
      <c r="I10" s="36"/>
      <c r="J10" s="35"/>
      <c r="K10" s="36"/>
      <c r="L10" s="35"/>
      <c r="M10" s="36"/>
      <c r="N10" s="38"/>
      <c r="O10" s="17"/>
      <c r="P10" s="54"/>
      <c r="Q10" s="16"/>
      <c r="R10" s="54"/>
      <c r="S10" s="16"/>
      <c r="T10" s="22"/>
      <c r="U10" s="23"/>
      <c r="V10" s="35"/>
      <c r="W10" s="36"/>
      <c r="X10" s="35"/>
      <c r="Y10" s="36"/>
      <c r="Z10" s="40"/>
      <c r="AA10" s="37"/>
      <c r="AB10" s="54"/>
      <c r="AC10" s="36"/>
      <c r="AD10" s="35"/>
      <c r="AE10" s="36"/>
      <c r="AF10" s="38"/>
      <c r="AG10" s="36"/>
      <c r="AH10" s="35"/>
      <c r="AI10" s="39"/>
      <c r="AJ10" s="15"/>
      <c r="AK10" s="17"/>
      <c r="AL10" s="41"/>
      <c r="AM10" s="17"/>
      <c r="AN10" s="42"/>
      <c r="AO10" s="16"/>
      <c r="AP10" s="43"/>
      <c r="AQ10" s="16"/>
      <c r="AR10" s="43"/>
      <c r="AS10" s="16"/>
      <c r="AT10" s="64"/>
      <c r="AU10" s="65"/>
      <c r="AV10" s="65"/>
      <c r="AW10" s="65"/>
      <c r="AX10" s="66"/>
      <c r="AY10" s="67"/>
      <c r="AZ10" s="67"/>
      <c r="BA10" s="68"/>
      <c r="BB10" s="69"/>
      <c r="BC10" s="70"/>
      <c r="BD10" s="70"/>
      <c r="BE10" s="71"/>
      <c r="BF10" s="51"/>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row>
    <row r="11" spans="1:172" s="11" customFormat="1" ht="50.25" customHeight="1" thickBot="1" x14ac:dyDescent="0.3">
      <c r="A11" s="25">
        <v>6</v>
      </c>
      <c r="B11" s="17"/>
      <c r="C11" s="15"/>
      <c r="D11" s="24"/>
      <c r="E11" s="15"/>
      <c r="F11" s="24"/>
      <c r="G11" s="15"/>
      <c r="H11" s="36"/>
      <c r="I11" s="36"/>
      <c r="J11" s="35"/>
      <c r="K11" s="36"/>
      <c r="L11" s="35"/>
      <c r="M11" s="36"/>
      <c r="N11" s="38"/>
      <c r="O11" s="17"/>
      <c r="P11" s="54"/>
      <c r="Q11" s="16"/>
      <c r="R11" s="54"/>
      <c r="S11" s="16"/>
      <c r="T11" s="22"/>
      <c r="U11" s="23"/>
      <c r="V11" s="35"/>
      <c r="W11" s="36"/>
      <c r="X11" s="35"/>
      <c r="Y11" s="36"/>
      <c r="Z11" s="40"/>
      <c r="AA11" s="37"/>
      <c r="AB11" s="54"/>
      <c r="AC11" s="36"/>
      <c r="AD11" s="35"/>
      <c r="AE11" s="36"/>
      <c r="AF11" s="38"/>
      <c r="AG11" s="36"/>
      <c r="AH11" s="35"/>
      <c r="AI11" s="39"/>
      <c r="AJ11" s="15"/>
      <c r="AK11" s="17"/>
      <c r="AL11" s="41"/>
      <c r="AM11" s="17"/>
      <c r="AN11" s="42"/>
      <c r="AO11" s="16"/>
      <c r="AP11" s="43"/>
      <c r="AQ11" s="16"/>
      <c r="AR11" s="43"/>
      <c r="AS11" s="16"/>
      <c r="AT11" s="64"/>
      <c r="AU11" s="65"/>
      <c r="AV11" s="65"/>
      <c r="AW11" s="65"/>
      <c r="AX11" s="66"/>
      <c r="AY11" s="67"/>
      <c r="AZ11" s="67"/>
      <c r="BA11" s="68"/>
      <c r="BB11" s="69"/>
      <c r="BC11" s="70"/>
      <c r="BD11" s="70"/>
      <c r="BE11" s="71"/>
      <c r="BF11" s="51"/>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row>
    <row r="12" spans="1:172" s="11" customFormat="1" ht="50.25" customHeight="1" thickBot="1" x14ac:dyDescent="0.3">
      <c r="A12" s="25">
        <v>7</v>
      </c>
      <c r="B12" s="17"/>
      <c r="C12" s="15"/>
      <c r="D12" s="24"/>
      <c r="E12" s="15"/>
      <c r="F12" s="24"/>
      <c r="G12" s="15"/>
      <c r="H12" s="36"/>
      <c r="I12" s="36"/>
      <c r="J12" s="35"/>
      <c r="K12" s="36"/>
      <c r="L12" s="35"/>
      <c r="M12" s="36"/>
      <c r="N12" s="38"/>
      <c r="O12" s="17"/>
      <c r="P12" s="54"/>
      <c r="Q12" s="16"/>
      <c r="R12" s="54"/>
      <c r="S12" s="16"/>
      <c r="T12" s="22"/>
      <c r="U12" s="23"/>
      <c r="V12" s="35"/>
      <c r="W12" s="36"/>
      <c r="X12" s="35"/>
      <c r="Y12" s="36"/>
      <c r="Z12" s="40"/>
      <c r="AA12" s="37"/>
      <c r="AB12" s="54"/>
      <c r="AC12" s="36"/>
      <c r="AD12" s="35"/>
      <c r="AE12" s="36"/>
      <c r="AF12" s="38"/>
      <c r="AG12" s="36"/>
      <c r="AH12" s="35"/>
      <c r="AI12" s="39"/>
      <c r="AJ12" s="15"/>
      <c r="AK12" s="17"/>
      <c r="AL12" s="41"/>
      <c r="AM12" s="17"/>
      <c r="AN12" s="42"/>
      <c r="AO12" s="16"/>
      <c r="AP12" s="43"/>
      <c r="AQ12" s="16"/>
      <c r="AR12" s="43"/>
      <c r="AS12" s="16"/>
      <c r="AT12" s="64"/>
      <c r="AU12" s="65"/>
      <c r="AV12" s="65"/>
      <c r="AW12" s="65"/>
      <c r="AX12" s="66"/>
      <c r="AY12" s="67"/>
      <c r="AZ12" s="67"/>
      <c r="BA12" s="68"/>
      <c r="BB12" s="69"/>
      <c r="BC12" s="70"/>
      <c r="BD12" s="70"/>
      <c r="BE12" s="71"/>
      <c r="BF12" s="51"/>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row>
    <row r="13" spans="1:172" s="11" customFormat="1" ht="50.25" customHeight="1" thickBot="1" x14ac:dyDescent="0.3">
      <c r="A13" s="25">
        <v>8</v>
      </c>
      <c r="B13" s="17"/>
      <c r="C13" s="15"/>
      <c r="D13" s="24"/>
      <c r="E13" s="15"/>
      <c r="F13" s="24"/>
      <c r="G13" s="15"/>
      <c r="H13" s="36"/>
      <c r="I13" s="36"/>
      <c r="J13" s="35"/>
      <c r="K13" s="36"/>
      <c r="L13" s="35"/>
      <c r="M13" s="36"/>
      <c r="N13" s="38"/>
      <c r="O13" s="17"/>
      <c r="P13" s="54"/>
      <c r="Q13" s="16"/>
      <c r="R13" s="54"/>
      <c r="S13" s="16"/>
      <c r="T13" s="22"/>
      <c r="U13" s="23"/>
      <c r="V13" s="35"/>
      <c r="W13" s="36"/>
      <c r="X13" s="35"/>
      <c r="Y13" s="36"/>
      <c r="Z13" s="40"/>
      <c r="AA13" s="37"/>
      <c r="AB13" s="54"/>
      <c r="AC13" s="36"/>
      <c r="AD13" s="35"/>
      <c r="AE13" s="36"/>
      <c r="AF13" s="38"/>
      <c r="AG13" s="36"/>
      <c r="AH13" s="35"/>
      <c r="AI13" s="39"/>
      <c r="AJ13" s="15"/>
      <c r="AK13" s="17"/>
      <c r="AL13" s="41"/>
      <c r="AM13" s="17"/>
      <c r="AN13" s="42"/>
      <c r="AO13" s="16"/>
      <c r="AP13" s="43"/>
      <c r="AQ13" s="16"/>
      <c r="AR13" s="43"/>
      <c r="AS13" s="16"/>
      <c r="AT13" s="64"/>
      <c r="AU13" s="65"/>
      <c r="AV13" s="65"/>
      <c r="AW13" s="65"/>
      <c r="AX13" s="66"/>
      <c r="AY13" s="67"/>
      <c r="AZ13" s="67"/>
      <c r="BA13" s="68"/>
      <c r="BB13" s="69"/>
      <c r="BC13" s="70"/>
      <c r="BD13" s="70"/>
      <c r="BE13" s="71"/>
      <c r="BF13" s="51"/>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row>
    <row r="14" spans="1:172" s="11" customFormat="1" ht="50.25" customHeight="1" thickBot="1" x14ac:dyDescent="0.3">
      <c r="A14" s="25">
        <v>9</v>
      </c>
      <c r="B14" s="17"/>
      <c r="C14" s="15"/>
      <c r="D14" s="24"/>
      <c r="E14" s="15"/>
      <c r="F14" s="24"/>
      <c r="G14" s="15"/>
      <c r="H14" s="36"/>
      <c r="I14" s="36"/>
      <c r="J14" s="35"/>
      <c r="K14" s="36"/>
      <c r="L14" s="35"/>
      <c r="M14" s="36"/>
      <c r="N14" s="38"/>
      <c r="O14" s="17"/>
      <c r="P14" s="54"/>
      <c r="Q14" s="16"/>
      <c r="R14" s="54"/>
      <c r="S14" s="16"/>
      <c r="T14" s="22"/>
      <c r="U14" s="23"/>
      <c r="V14" s="35"/>
      <c r="W14" s="36"/>
      <c r="X14" s="35"/>
      <c r="Y14" s="36"/>
      <c r="Z14" s="40"/>
      <c r="AA14" s="37"/>
      <c r="AB14" s="54"/>
      <c r="AC14" s="36"/>
      <c r="AD14" s="35"/>
      <c r="AE14" s="36"/>
      <c r="AF14" s="38"/>
      <c r="AG14" s="36"/>
      <c r="AH14" s="35"/>
      <c r="AI14" s="39"/>
      <c r="AJ14" s="15"/>
      <c r="AK14" s="17"/>
      <c r="AL14" s="41"/>
      <c r="AM14" s="17"/>
      <c r="AN14" s="42"/>
      <c r="AO14" s="16"/>
      <c r="AP14" s="43"/>
      <c r="AQ14" s="16"/>
      <c r="AR14" s="43"/>
      <c r="AS14" s="16"/>
      <c r="AT14" s="64"/>
      <c r="AU14" s="65"/>
      <c r="AV14" s="65"/>
      <c r="AW14" s="65"/>
      <c r="AX14" s="66"/>
      <c r="AY14" s="67"/>
      <c r="AZ14" s="67"/>
      <c r="BA14" s="68"/>
      <c r="BB14" s="69"/>
      <c r="BC14" s="70"/>
      <c r="BD14" s="70"/>
      <c r="BE14" s="71"/>
      <c r="BF14" s="51"/>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row>
    <row r="15" spans="1:172" s="11" customFormat="1" ht="50.25" customHeight="1" thickBot="1" x14ac:dyDescent="0.3">
      <c r="A15" s="25">
        <v>10</v>
      </c>
      <c r="B15" s="17"/>
      <c r="C15" s="15"/>
      <c r="D15" s="24"/>
      <c r="E15" s="15"/>
      <c r="F15" s="24"/>
      <c r="G15" s="15"/>
      <c r="H15" s="36"/>
      <c r="I15" s="36"/>
      <c r="J15" s="35"/>
      <c r="K15" s="36"/>
      <c r="L15" s="35"/>
      <c r="M15" s="36"/>
      <c r="N15" s="38"/>
      <c r="O15" s="17"/>
      <c r="P15" s="54"/>
      <c r="Q15" s="16"/>
      <c r="R15" s="54"/>
      <c r="S15" s="16"/>
      <c r="T15" s="22"/>
      <c r="U15" s="23"/>
      <c r="V15" s="35"/>
      <c r="W15" s="36"/>
      <c r="X15" s="35"/>
      <c r="Y15" s="36"/>
      <c r="Z15" s="40"/>
      <c r="AA15" s="37"/>
      <c r="AB15" s="54"/>
      <c r="AC15" s="36"/>
      <c r="AD15" s="35"/>
      <c r="AE15" s="36"/>
      <c r="AF15" s="38"/>
      <c r="AG15" s="36"/>
      <c r="AH15" s="35"/>
      <c r="AI15" s="39"/>
      <c r="AJ15" s="15"/>
      <c r="AK15" s="17"/>
      <c r="AL15" s="41"/>
      <c r="AM15" s="17"/>
      <c r="AN15" s="42"/>
      <c r="AO15" s="16"/>
      <c r="AP15" s="43"/>
      <c r="AQ15" s="16"/>
      <c r="AR15" s="43"/>
      <c r="AS15" s="16"/>
      <c r="AT15" s="64"/>
      <c r="AU15" s="65"/>
      <c r="AV15" s="65"/>
      <c r="AW15" s="65"/>
      <c r="AX15" s="66"/>
      <c r="AY15" s="67"/>
      <c r="AZ15" s="67"/>
      <c r="BA15" s="68"/>
      <c r="BB15" s="69"/>
      <c r="BC15" s="70"/>
      <c r="BD15" s="70"/>
      <c r="BE15" s="71"/>
      <c r="BF15" s="51"/>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row>
    <row r="16" spans="1:172" s="11" customFormat="1" ht="50.25" customHeight="1" thickBot="1" x14ac:dyDescent="0.3">
      <c r="A16" s="25">
        <v>11</v>
      </c>
      <c r="B16" s="17"/>
      <c r="C16" s="15"/>
      <c r="D16" s="24"/>
      <c r="E16" s="15"/>
      <c r="F16" s="24"/>
      <c r="G16" s="15"/>
      <c r="H16" s="36"/>
      <c r="I16" s="36"/>
      <c r="J16" s="35"/>
      <c r="K16" s="36"/>
      <c r="L16" s="35"/>
      <c r="M16" s="36"/>
      <c r="N16" s="38"/>
      <c r="O16" s="17"/>
      <c r="P16" s="54"/>
      <c r="Q16" s="16"/>
      <c r="R16" s="54"/>
      <c r="S16" s="16"/>
      <c r="T16" s="22"/>
      <c r="U16" s="23"/>
      <c r="V16" s="35"/>
      <c r="W16" s="36"/>
      <c r="X16" s="35"/>
      <c r="Y16" s="36"/>
      <c r="Z16" s="40"/>
      <c r="AA16" s="37"/>
      <c r="AB16" s="54"/>
      <c r="AC16" s="36"/>
      <c r="AD16" s="35"/>
      <c r="AE16" s="36"/>
      <c r="AF16" s="38"/>
      <c r="AG16" s="36"/>
      <c r="AH16" s="35"/>
      <c r="AI16" s="39"/>
      <c r="AJ16" s="15"/>
      <c r="AK16" s="17"/>
      <c r="AL16" s="41"/>
      <c r="AM16" s="17"/>
      <c r="AN16" s="42"/>
      <c r="AO16" s="16"/>
      <c r="AP16" s="43"/>
      <c r="AQ16" s="16"/>
      <c r="AR16" s="43"/>
      <c r="AS16" s="16"/>
      <c r="AT16" s="64"/>
      <c r="AU16" s="65"/>
      <c r="AV16" s="65"/>
      <c r="AW16" s="65"/>
      <c r="AX16" s="66"/>
      <c r="AY16" s="67"/>
      <c r="AZ16" s="67"/>
      <c r="BA16" s="68"/>
      <c r="BB16" s="69"/>
      <c r="BC16" s="70"/>
      <c r="BD16" s="70"/>
      <c r="BE16" s="71"/>
      <c r="BF16" s="51"/>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row>
    <row r="17" spans="1:172" s="11" customFormat="1" ht="50.25" customHeight="1" thickBot="1" x14ac:dyDescent="0.3">
      <c r="A17" s="25">
        <v>12</v>
      </c>
      <c r="B17" s="17"/>
      <c r="C17" s="15"/>
      <c r="D17" s="24"/>
      <c r="E17" s="15"/>
      <c r="F17" s="24"/>
      <c r="G17" s="15"/>
      <c r="H17" s="36"/>
      <c r="I17" s="36"/>
      <c r="J17" s="35"/>
      <c r="K17" s="36"/>
      <c r="L17" s="35"/>
      <c r="M17" s="36"/>
      <c r="N17" s="38"/>
      <c r="O17" s="17"/>
      <c r="P17" s="54"/>
      <c r="Q17" s="16"/>
      <c r="R17" s="54"/>
      <c r="S17" s="16"/>
      <c r="T17" s="22"/>
      <c r="U17" s="23"/>
      <c r="V17" s="35"/>
      <c r="W17" s="36"/>
      <c r="X17" s="35"/>
      <c r="Y17" s="36"/>
      <c r="Z17" s="40"/>
      <c r="AA17" s="37"/>
      <c r="AB17" s="54"/>
      <c r="AC17" s="36"/>
      <c r="AD17" s="35"/>
      <c r="AE17" s="36"/>
      <c r="AF17" s="38"/>
      <c r="AG17" s="36"/>
      <c r="AH17" s="35"/>
      <c r="AI17" s="39"/>
      <c r="AJ17" s="15"/>
      <c r="AK17" s="17"/>
      <c r="AL17" s="41"/>
      <c r="AM17" s="17"/>
      <c r="AN17" s="42"/>
      <c r="AO17" s="16"/>
      <c r="AP17" s="43"/>
      <c r="AQ17" s="16"/>
      <c r="AR17" s="43"/>
      <c r="AS17" s="16"/>
      <c r="AT17" s="64"/>
      <c r="AU17" s="65"/>
      <c r="AV17" s="65"/>
      <c r="AW17" s="65"/>
      <c r="AX17" s="66"/>
      <c r="AY17" s="67"/>
      <c r="AZ17" s="67"/>
      <c r="BA17" s="68"/>
      <c r="BB17" s="69"/>
      <c r="BC17" s="70"/>
      <c r="BD17" s="70"/>
      <c r="BE17" s="71"/>
      <c r="BF17" s="51"/>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row>
    <row r="18" spans="1:172" s="11" customFormat="1" ht="50.25" customHeight="1" thickBot="1" x14ac:dyDescent="0.3">
      <c r="A18" s="25">
        <v>13</v>
      </c>
      <c r="B18" s="17"/>
      <c r="C18" s="15"/>
      <c r="D18" s="24"/>
      <c r="E18" s="15"/>
      <c r="F18" s="24"/>
      <c r="G18" s="15"/>
      <c r="H18" s="36"/>
      <c r="I18" s="36"/>
      <c r="J18" s="35"/>
      <c r="K18" s="36"/>
      <c r="L18" s="35"/>
      <c r="M18" s="36"/>
      <c r="N18" s="38"/>
      <c r="O18" s="17"/>
      <c r="P18" s="54"/>
      <c r="Q18" s="16"/>
      <c r="R18" s="54"/>
      <c r="S18" s="16"/>
      <c r="T18" s="22"/>
      <c r="U18" s="23"/>
      <c r="V18" s="35"/>
      <c r="W18" s="36"/>
      <c r="X18" s="35"/>
      <c r="Y18" s="36"/>
      <c r="Z18" s="40"/>
      <c r="AA18" s="37"/>
      <c r="AB18" s="54"/>
      <c r="AC18" s="36"/>
      <c r="AD18" s="35"/>
      <c r="AE18" s="36"/>
      <c r="AF18" s="38"/>
      <c r="AG18" s="36"/>
      <c r="AH18" s="35"/>
      <c r="AI18" s="39"/>
      <c r="AJ18" s="15"/>
      <c r="AK18" s="17"/>
      <c r="AL18" s="41"/>
      <c r="AM18" s="17"/>
      <c r="AN18" s="42"/>
      <c r="AO18" s="16"/>
      <c r="AP18" s="43"/>
      <c r="AQ18" s="16"/>
      <c r="AR18" s="43"/>
      <c r="AS18" s="16"/>
      <c r="AT18" s="64"/>
      <c r="AU18" s="65"/>
      <c r="AV18" s="65"/>
      <c r="AW18" s="65"/>
      <c r="AX18" s="66"/>
      <c r="AY18" s="67"/>
      <c r="AZ18" s="67"/>
      <c r="BA18" s="68"/>
      <c r="BB18" s="69"/>
      <c r="BC18" s="70"/>
      <c r="BD18" s="70"/>
      <c r="BE18" s="71"/>
      <c r="BF18" s="51"/>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row>
    <row r="19" spans="1:172" s="11" customFormat="1" ht="50.25" customHeight="1" thickBot="1" x14ac:dyDescent="0.3">
      <c r="A19" s="25">
        <v>14</v>
      </c>
      <c r="B19" s="17"/>
      <c r="C19" s="15"/>
      <c r="D19" s="24"/>
      <c r="E19" s="15"/>
      <c r="F19" s="24"/>
      <c r="G19" s="15"/>
      <c r="H19" s="36"/>
      <c r="I19" s="36"/>
      <c r="J19" s="35"/>
      <c r="K19" s="36"/>
      <c r="L19" s="35"/>
      <c r="M19" s="36"/>
      <c r="N19" s="38"/>
      <c r="O19" s="17"/>
      <c r="P19" s="54"/>
      <c r="Q19" s="16"/>
      <c r="R19" s="54"/>
      <c r="S19" s="16"/>
      <c r="T19" s="22"/>
      <c r="U19" s="23"/>
      <c r="V19" s="35"/>
      <c r="W19" s="36"/>
      <c r="X19" s="35"/>
      <c r="Y19" s="36"/>
      <c r="Z19" s="40"/>
      <c r="AA19" s="37"/>
      <c r="AB19" s="54"/>
      <c r="AC19" s="36"/>
      <c r="AD19" s="35"/>
      <c r="AE19" s="36"/>
      <c r="AF19" s="38"/>
      <c r="AG19" s="36"/>
      <c r="AH19" s="35"/>
      <c r="AI19" s="39"/>
      <c r="AJ19" s="15"/>
      <c r="AK19" s="17"/>
      <c r="AL19" s="41"/>
      <c r="AM19" s="17"/>
      <c r="AN19" s="42"/>
      <c r="AO19" s="16"/>
      <c r="AP19" s="43"/>
      <c r="AQ19" s="16"/>
      <c r="AR19" s="43"/>
      <c r="AS19" s="16"/>
      <c r="AT19" s="64"/>
      <c r="AU19" s="65"/>
      <c r="AV19" s="65"/>
      <c r="AW19" s="65"/>
      <c r="AX19" s="66"/>
      <c r="AY19" s="67"/>
      <c r="AZ19" s="67"/>
      <c r="BA19" s="68"/>
      <c r="BB19" s="69"/>
      <c r="BC19" s="70"/>
      <c r="BD19" s="70"/>
      <c r="BE19" s="71"/>
      <c r="BF19" s="51"/>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row>
    <row r="20" spans="1:172" s="11" customFormat="1" ht="50.25" customHeight="1" x14ac:dyDescent="0.25">
      <c r="A20" s="25">
        <v>15</v>
      </c>
      <c r="B20" s="17"/>
      <c r="C20" s="15"/>
      <c r="D20" s="24"/>
      <c r="E20" s="15"/>
      <c r="F20" s="24"/>
      <c r="G20" s="15"/>
      <c r="H20" s="36"/>
      <c r="I20" s="36"/>
      <c r="J20" s="35"/>
      <c r="K20" s="36"/>
      <c r="L20" s="35"/>
      <c r="M20" s="36"/>
      <c r="N20" s="38"/>
      <c r="O20" s="17"/>
      <c r="P20" s="54"/>
      <c r="Q20" s="16"/>
      <c r="R20" s="54"/>
      <c r="S20" s="16"/>
      <c r="T20" s="22"/>
      <c r="U20" s="23"/>
      <c r="V20" s="35"/>
      <c r="W20" s="36"/>
      <c r="X20" s="35"/>
      <c r="Y20" s="36"/>
      <c r="Z20" s="40"/>
      <c r="AA20" s="37"/>
      <c r="AB20" s="54"/>
      <c r="AC20" s="36"/>
      <c r="AD20" s="35"/>
      <c r="AE20" s="36"/>
      <c r="AF20" s="38"/>
      <c r="AG20" s="36"/>
      <c r="AH20" s="35"/>
      <c r="AI20" s="39"/>
      <c r="AJ20" s="15"/>
      <c r="AK20" s="17"/>
      <c r="AL20" s="41"/>
      <c r="AM20" s="17"/>
      <c r="AN20" s="42"/>
      <c r="AO20" s="16"/>
      <c r="AP20" s="43"/>
      <c r="AQ20" s="16"/>
      <c r="AR20" s="43"/>
      <c r="AS20" s="16"/>
      <c r="AT20" s="64"/>
      <c r="AU20" s="65"/>
      <c r="AV20" s="65"/>
      <c r="AW20" s="65"/>
      <c r="AX20" s="66"/>
      <c r="AY20" s="67"/>
      <c r="AZ20" s="67"/>
      <c r="BA20" s="68"/>
      <c r="BB20" s="69"/>
      <c r="BC20" s="70"/>
      <c r="BD20" s="70"/>
      <c r="BE20" s="71"/>
      <c r="BF20" s="51"/>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row>
    <row r="21" spans="1:172" s="49" customFormat="1" x14ac:dyDescent="0.25">
      <c r="P21" s="50"/>
      <c r="R21" s="50"/>
      <c r="S21" s="50"/>
      <c r="AB21" s="50"/>
    </row>
    <row r="22" spans="1:172" s="49" customFormat="1" x14ac:dyDescent="0.25">
      <c r="P22" s="50"/>
      <c r="R22" s="50"/>
      <c r="S22" s="50"/>
      <c r="AB22" s="50"/>
    </row>
    <row r="23" spans="1:172" s="49" customFormat="1" x14ac:dyDescent="0.25">
      <c r="P23" s="50"/>
      <c r="R23" s="50"/>
      <c r="S23" s="50"/>
      <c r="AB23" s="50"/>
    </row>
    <row r="24" spans="1:172" s="49" customFormat="1" x14ac:dyDescent="0.25">
      <c r="P24" s="50"/>
      <c r="R24" s="50"/>
      <c r="S24" s="50"/>
      <c r="AB24" s="50"/>
    </row>
    <row r="25" spans="1:172" s="49" customFormat="1" x14ac:dyDescent="0.25">
      <c r="P25" s="50"/>
      <c r="R25" s="50"/>
      <c r="S25" s="50"/>
      <c r="AB25" s="50"/>
    </row>
    <row r="26" spans="1:172" s="49" customFormat="1" x14ac:dyDescent="0.25">
      <c r="P26" s="50"/>
      <c r="R26" s="50"/>
      <c r="S26" s="50"/>
      <c r="AB26" s="50"/>
    </row>
    <row r="27" spans="1:172" s="49" customFormat="1" x14ac:dyDescent="0.25">
      <c r="P27" s="50"/>
      <c r="R27" s="50"/>
      <c r="S27" s="50"/>
      <c r="AB27" s="50"/>
    </row>
    <row r="28" spans="1:172" s="49" customFormat="1" x14ac:dyDescent="0.25">
      <c r="P28" s="50"/>
      <c r="R28" s="50"/>
      <c r="S28" s="50"/>
      <c r="AB28" s="50"/>
    </row>
    <row r="29" spans="1:172" s="49" customFormat="1" x14ac:dyDescent="0.25">
      <c r="P29" s="50"/>
      <c r="R29" s="50"/>
      <c r="S29" s="50"/>
      <c r="AB29" s="50"/>
    </row>
    <row r="30" spans="1:172" s="49" customFormat="1" x14ac:dyDescent="0.25">
      <c r="P30" s="50"/>
      <c r="R30" s="50"/>
      <c r="S30" s="50"/>
      <c r="AB30" s="50"/>
    </row>
    <row r="31" spans="1:172" s="49" customFormat="1" x14ac:dyDescent="0.25">
      <c r="P31" s="50"/>
      <c r="R31" s="50"/>
      <c r="S31" s="50"/>
      <c r="AB31" s="50"/>
    </row>
    <row r="32" spans="1:172" s="49" customFormat="1" x14ac:dyDescent="0.25">
      <c r="P32" s="50"/>
      <c r="R32" s="50"/>
      <c r="S32" s="50"/>
      <c r="AB32" s="50"/>
    </row>
    <row r="33" spans="16:28" s="49" customFormat="1" x14ac:dyDescent="0.25">
      <c r="P33" s="50"/>
      <c r="R33" s="50"/>
      <c r="S33" s="50"/>
      <c r="AB33" s="50"/>
    </row>
    <row r="34" spans="16:28" s="49" customFormat="1" x14ac:dyDescent="0.25">
      <c r="P34" s="50"/>
      <c r="R34" s="50"/>
      <c r="S34" s="50"/>
      <c r="AB34" s="50"/>
    </row>
    <row r="35" spans="16:28" s="49" customFormat="1" x14ac:dyDescent="0.25">
      <c r="P35" s="50"/>
      <c r="R35" s="50"/>
      <c r="S35" s="50"/>
      <c r="AB35" s="50"/>
    </row>
    <row r="36" spans="16:28" s="49" customFormat="1" x14ac:dyDescent="0.25">
      <c r="P36" s="50"/>
      <c r="R36" s="50"/>
      <c r="S36" s="50"/>
      <c r="AB36" s="50"/>
    </row>
    <row r="37" spans="16:28" s="49" customFormat="1" x14ac:dyDescent="0.25">
      <c r="P37" s="50"/>
      <c r="R37" s="50"/>
      <c r="S37" s="50"/>
      <c r="AB37" s="50"/>
    </row>
    <row r="38" spans="16:28" s="49" customFormat="1" x14ac:dyDescent="0.25">
      <c r="P38" s="50"/>
      <c r="R38" s="50"/>
      <c r="S38" s="50"/>
      <c r="AB38" s="50"/>
    </row>
    <row r="39" spans="16:28" s="49" customFormat="1" x14ac:dyDescent="0.25">
      <c r="P39" s="50"/>
      <c r="R39" s="50"/>
      <c r="S39" s="50"/>
      <c r="AB39" s="50"/>
    </row>
    <row r="40" spans="16:28" s="49" customFormat="1" x14ac:dyDescent="0.25">
      <c r="P40" s="50"/>
      <c r="R40" s="50"/>
      <c r="S40" s="50"/>
      <c r="AB40" s="50"/>
    </row>
    <row r="41" spans="16:28" s="49" customFormat="1" x14ac:dyDescent="0.25">
      <c r="P41" s="50"/>
      <c r="R41" s="50"/>
      <c r="S41" s="50"/>
      <c r="AB41" s="50"/>
    </row>
    <row r="42" spans="16:28" s="49" customFormat="1" x14ac:dyDescent="0.25">
      <c r="P42" s="50"/>
      <c r="R42" s="50"/>
      <c r="S42" s="50"/>
      <c r="AB42" s="50"/>
    </row>
    <row r="43" spans="16:28" s="49" customFormat="1" x14ac:dyDescent="0.25">
      <c r="P43" s="50"/>
      <c r="R43" s="50"/>
      <c r="S43" s="50"/>
      <c r="AB43" s="50"/>
    </row>
    <row r="44" spans="16:28" s="49" customFormat="1" x14ac:dyDescent="0.25">
      <c r="P44" s="50"/>
      <c r="R44" s="50"/>
      <c r="S44" s="50"/>
      <c r="AB44" s="50"/>
    </row>
    <row r="45" spans="16:28" s="49" customFormat="1" x14ac:dyDescent="0.25">
      <c r="P45" s="50"/>
      <c r="R45" s="50"/>
      <c r="S45" s="50"/>
      <c r="AB45" s="50"/>
    </row>
    <row r="46" spans="16:28" s="49" customFormat="1" x14ac:dyDescent="0.25">
      <c r="P46" s="50"/>
      <c r="R46" s="50"/>
      <c r="S46" s="50"/>
      <c r="AB46" s="50"/>
    </row>
    <row r="47" spans="16:28" s="49" customFormat="1" x14ac:dyDescent="0.25">
      <c r="P47" s="50"/>
      <c r="R47" s="50"/>
      <c r="S47" s="50"/>
      <c r="AB47" s="50"/>
    </row>
    <row r="48" spans="16:28" s="49" customFormat="1" x14ac:dyDescent="0.25">
      <c r="P48" s="50"/>
      <c r="R48" s="50"/>
      <c r="S48" s="50"/>
      <c r="AB48" s="50"/>
    </row>
    <row r="49" spans="16:28" s="49" customFormat="1" x14ac:dyDescent="0.25">
      <c r="P49" s="50"/>
      <c r="R49" s="50"/>
      <c r="S49" s="50"/>
      <c r="AB49" s="50"/>
    </row>
    <row r="50" spans="16:28" s="49" customFormat="1" x14ac:dyDescent="0.25">
      <c r="P50" s="50"/>
      <c r="R50" s="50"/>
      <c r="S50" s="50"/>
      <c r="AB50" s="50"/>
    </row>
    <row r="51" spans="16:28" s="49" customFormat="1" x14ac:dyDescent="0.25">
      <c r="P51" s="50"/>
      <c r="R51" s="50"/>
      <c r="S51" s="50"/>
      <c r="AB51" s="50"/>
    </row>
    <row r="52" spans="16:28" s="49" customFormat="1" x14ac:dyDescent="0.25">
      <c r="P52" s="50"/>
      <c r="R52" s="50"/>
      <c r="S52" s="50"/>
      <c r="AB52" s="50"/>
    </row>
    <row r="53" spans="16:28" s="49" customFormat="1" x14ac:dyDescent="0.25">
      <c r="P53" s="50"/>
      <c r="R53" s="50"/>
      <c r="S53" s="50"/>
      <c r="AB53" s="50"/>
    </row>
    <row r="54" spans="16:28" s="49" customFormat="1" x14ac:dyDescent="0.25">
      <c r="P54" s="50"/>
      <c r="R54" s="50"/>
      <c r="S54" s="50"/>
      <c r="AB54" s="50"/>
    </row>
    <row r="55" spans="16:28" s="49" customFormat="1" x14ac:dyDescent="0.25">
      <c r="P55" s="50"/>
      <c r="R55" s="50"/>
      <c r="S55" s="50"/>
      <c r="AB55" s="50"/>
    </row>
    <row r="56" spans="16:28" s="49" customFormat="1" x14ac:dyDescent="0.25">
      <c r="P56" s="50"/>
      <c r="R56" s="50"/>
      <c r="S56" s="50"/>
      <c r="AB56" s="50"/>
    </row>
    <row r="57" spans="16:28" s="49" customFormat="1" x14ac:dyDescent="0.25">
      <c r="P57" s="50"/>
      <c r="R57" s="50"/>
      <c r="S57" s="50"/>
      <c r="AB57" s="50"/>
    </row>
    <row r="58" spans="16:28" s="49" customFormat="1" x14ac:dyDescent="0.25">
      <c r="P58" s="50"/>
      <c r="R58" s="50"/>
      <c r="S58" s="50"/>
      <c r="AB58" s="50"/>
    </row>
    <row r="59" spans="16:28" s="49" customFormat="1" x14ac:dyDescent="0.25">
      <c r="P59" s="50"/>
      <c r="R59" s="50"/>
      <c r="S59" s="50"/>
      <c r="AB59" s="50"/>
    </row>
    <row r="60" spans="16:28" s="49" customFormat="1" x14ac:dyDescent="0.25">
      <c r="P60" s="50"/>
      <c r="R60" s="50"/>
      <c r="S60" s="50"/>
      <c r="AB60" s="50"/>
    </row>
    <row r="61" spans="16:28" s="49" customFormat="1" x14ac:dyDescent="0.25">
      <c r="P61" s="50"/>
      <c r="R61" s="50"/>
      <c r="S61" s="50"/>
      <c r="AB61" s="50"/>
    </row>
    <row r="62" spans="16:28" s="49" customFormat="1" x14ac:dyDescent="0.25">
      <c r="P62" s="50"/>
      <c r="R62" s="50"/>
      <c r="S62" s="50"/>
      <c r="AB62" s="50"/>
    </row>
    <row r="63" spans="16:28" s="49" customFormat="1" x14ac:dyDescent="0.25">
      <c r="P63" s="50"/>
      <c r="R63" s="50"/>
      <c r="S63" s="50"/>
      <c r="AB63" s="50"/>
    </row>
    <row r="64" spans="16:28" s="49" customFormat="1" x14ac:dyDescent="0.25">
      <c r="P64" s="50"/>
      <c r="R64" s="50"/>
      <c r="S64" s="50"/>
      <c r="AB64" s="50"/>
    </row>
    <row r="65" spans="16:28" s="49" customFormat="1" x14ac:dyDescent="0.25">
      <c r="P65" s="50"/>
      <c r="R65" s="50"/>
      <c r="S65" s="50"/>
      <c r="AB65" s="50"/>
    </row>
    <row r="66" spans="16:28" s="49" customFormat="1" x14ac:dyDescent="0.25">
      <c r="P66" s="50"/>
      <c r="R66" s="50"/>
      <c r="S66" s="50"/>
      <c r="AB66" s="50"/>
    </row>
    <row r="67" spans="16:28" s="49" customFormat="1" x14ac:dyDescent="0.25">
      <c r="P67" s="50"/>
      <c r="R67" s="50"/>
      <c r="S67" s="50"/>
      <c r="AB67" s="50"/>
    </row>
    <row r="68" spans="16:28" s="49" customFormat="1" x14ac:dyDescent="0.25">
      <c r="P68" s="50"/>
      <c r="R68" s="50"/>
      <c r="S68" s="50"/>
      <c r="AB68" s="50"/>
    </row>
    <row r="69" spans="16:28" s="49" customFormat="1" x14ac:dyDescent="0.25">
      <c r="P69" s="50"/>
      <c r="R69" s="50"/>
      <c r="S69" s="50"/>
      <c r="AB69" s="50"/>
    </row>
    <row r="70" spans="16:28" s="49" customFormat="1" x14ac:dyDescent="0.25">
      <c r="P70" s="50"/>
      <c r="R70" s="50"/>
      <c r="S70" s="50"/>
      <c r="AB70" s="50"/>
    </row>
    <row r="71" spans="16:28" s="49" customFormat="1" x14ac:dyDescent="0.25">
      <c r="P71" s="50"/>
      <c r="R71" s="50"/>
      <c r="S71" s="50"/>
      <c r="AB71" s="50"/>
    </row>
    <row r="72" spans="16:28" s="49" customFormat="1" x14ac:dyDescent="0.25">
      <c r="P72" s="50"/>
      <c r="R72" s="50"/>
      <c r="S72" s="50"/>
      <c r="AB72" s="50"/>
    </row>
    <row r="73" spans="16:28" s="49" customFormat="1" x14ac:dyDescent="0.25">
      <c r="P73" s="50"/>
      <c r="R73" s="50"/>
      <c r="S73" s="50"/>
      <c r="AB73" s="50"/>
    </row>
    <row r="74" spans="16:28" s="49" customFormat="1" x14ac:dyDescent="0.25">
      <c r="P74" s="50"/>
      <c r="R74" s="50"/>
      <c r="S74" s="50"/>
      <c r="AB74" s="50"/>
    </row>
    <row r="75" spans="16:28" s="49" customFormat="1" x14ac:dyDescent="0.25">
      <c r="P75" s="50"/>
      <c r="R75" s="50"/>
      <c r="S75" s="50"/>
      <c r="AB75" s="50"/>
    </row>
    <row r="76" spans="16:28" s="49" customFormat="1" x14ac:dyDescent="0.25">
      <c r="P76" s="50"/>
      <c r="R76" s="50"/>
      <c r="S76" s="50"/>
      <c r="AB76" s="50"/>
    </row>
  </sheetData>
  <mergeCells count="67">
    <mergeCell ref="B2:N2"/>
    <mergeCell ref="O2:U2"/>
    <mergeCell ref="V3:Y3"/>
    <mergeCell ref="Z3:AB3"/>
    <mergeCell ref="V2:Y2"/>
    <mergeCell ref="Z2:AB2"/>
    <mergeCell ref="O3:P3"/>
    <mergeCell ref="Q3:U3"/>
    <mergeCell ref="B3:H3"/>
    <mergeCell ref="I3:N3"/>
    <mergeCell ref="BB6:BE6"/>
    <mergeCell ref="BB3:BE3"/>
    <mergeCell ref="AO2:AS2"/>
    <mergeCell ref="AT2:AW2"/>
    <mergeCell ref="AX2:BA2"/>
    <mergeCell ref="AT6:AW6"/>
    <mergeCell ref="AX6:BA6"/>
    <mergeCell ref="AT4:AW4"/>
    <mergeCell ref="AX4:BA4"/>
    <mergeCell ref="AI3:AN3"/>
    <mergeCell ref="AO3:AS3"/>
    <mergeCell ref="AC2:AN2"/>
    <mergeCell ref="BB2:BE2"/>
    <mergeCell ref="BB4:BE4"/>
    <mergeCell ref="AX3:BA3"/>
    <mergeCell ref="AT7:AW7"/>
    <mergeCell ref="AX7:BA7"/>
    <mergeCell ref="BB7:BE7"/>
    <mergeCell ref="AT8:AW8"/>
    <mergeCell ref="AX8:BA8"/>
    <mergeCell ref="BB8:BE8"/>
    <mergeCell ref="AT9:AW9"/>
    <mergeCell ref="AX9:BA9"/>
    <mergeCell ref="BB9:BE9"/>
    <mergeCell ref="AT10:AW10"/>
    <mergeCell ref="AX10:BA10"/>
    <mergeCell ref="BB10:BE10"/>
    <mergeCell ref="AT11:AW11"/>
    <mergeCell ref="AX11:BA11"/>
    <mergeCell ref="BB11:BE11"/>
    <mergeCell ref="AT12:AW12"/>
    <mergeCell ref="AX12:BA12"/>
    <mergeCell ref="BB12:BE12"/>
    <mergeCell ref="AT13:AW13"/>
    <mergeCell ref="AX13:BA13"/>
    <mergeCell ref="BB13:BE13"/>
    <mergeCell ref="AT14:AW14"/>
    <mergeCell ref="AX14:BA14"/>
    <mergeCell ref="BB14:BE14"/>
    <mergeCell ref="AT15:AW15"/>
    <mergeCell ref="AX15:BA15"/>
    <mergeCell ref="BB15:BE15"/>
    <mergeCell ref="AT16:AW16"/>
    <mergeCell ref="AX16:BA16"/>
    <mergeCell ref="BB16:BE16"/>
    <mergeCell ref="AT17:AW17"/>
    <mergeCell ref="AX17:BA17"/>
    <mergeCell ref="BB17:BE17"/>
    <mergeCell ref="AT18:AW18"/>
    <mergeCell ref="AX18:BA18"/>
    <mergeCell ref="BB18:BE18"/>
    <mergeCell ref="AT19:AW19"/>
    <mergeCell ref="AX19:BA19"/>
    <mergeCell ref="BB19:BE19"/>
    <mergeCell ref="AT20:AW20"/>
    <mergeCell ref="AX20:BA20"/>
    <mergeCell ref="BB20:BE20"/>
  </mergeCells>
  <dataValidations xWindow="573" yWindow="503" count="18">
    <dataValidation allowBlank="1" showInputMessage="1" showErrorMessage="1" prompt="Type the UNFCCC reference number" sqref="B6:B20"/>
    <dataValidation allowBlank="1" showInputMessage="1" showErrorMessage="1" prompt="Type official UNFCCC project title" sqref="D6:D20"/>
    <dataValidation allowBlank="1" showInputMessage="1" showErrorMessage="1" prompt="Type a short description of the project/PoA" sqref="F6:F20"/>
    <dataValidation allowBlank="1" showInputMessage="1" showErrorMessage="1" prompt="Enter total monitored emissions reductions up to and including 2014" sqref="H6:H20"/>
    <dataValidation allowBlank="1" showInputMessage="1" showErrorMessage="1" prompt="Enter date in format: dd.mm.yyyy" sqref="T6:T20"/>
    <dataValidation allowBlank="1" showInputMessage="1" showErrorMessage="1" prompt="Enter date in format: dd.mm.yyyy_x000a_" sqref="U6:U20"/>
    <dataValidation allowBlank="1" showInputMessage="1" showErrorMessage="1" prompt="Enter annual average operating cost (in Euro) excl any capital cost/debt servicing, repayment or depreciation. To be based on specified CER volume per year (column Z)_x000a_" sqref="V6:V20"/>
    <dataValidation allowBlank="1" showInputMessage="1" showErrorMessage="1" prompt="Enter annual  revenues and/or cost savings (in Euro) induced by the emissions reductions. To be based on specified CER volume per year (Column Z)" sqref="W6:W20"/>
    <dataValidation allowBlank="1" showInputMessage="1" showErrorMessage="1" prompt="Enter average CDM and transaction related costs and fees per year (in Euro). To be based on specified CER volume per year (column Z)" sqref="X6:X20"/>
    <dataValidation allowBlank="1" showInputMessage="1" showErrorMessage="1" prompt="Enter average annual CER volume applied in cost and revenue calculations" sqref="Y6:Y20"/>
    <dataValidation allowBlank="1" showInputMessage="1" showErrorMessage="1" prompt="Please enter the project internal rate of return on capital required during the PDD Validation" sqref="Z6:Z20"/>
    <dataValidation allowBlank="1" showInputMessage="1" showErrorMessage="1" prompt="Please enter the CER price used for financial calculations during PDD Validation" sqref="AA6:AA20"/>
    <dataValidation allowBlank="1" showInputMessage="1" showErrorMessage="1" prompt="Quote a fixed CER price in €/CER applicable to the total volume _x000a__x000a_" sqref="AI6:AI20"/>
    <dataValidation allowBlank="1" showInputMessage="1" showErrorMessage="1" prompt="Enter a fixed CER price in €/CER applicable to the option volume. Please add conditions/volumes in the comment section _x000a_" sqref="AL6:AL20 AN6:AN20"/>
    <dataValidation allowBlank="1" showInputMessage="1" showErrorMessage="1" prompt="Enter full name of organization submitting the proposal" sqref="AO6:AO20"/>
    <dataValidation allowBlank="1" showInputMessage="1" showErrorMessage="1" prompt="Enter full name of organization to be party to the ERPA" sqref="AP6:AP20"/>
    <dataValidation allowBlank="1" showInputMessage="1" showErrorMessage="1" prompt="Enter full name of organization holding title to the CERs" sqref="AQ6:AQ20"/>
    <dataValidation allowBlank="1" showInputMessage="1" showErrorMessage="1" prompt="Enter additional information, qualifications or reservations" sqref="AT6:BE20"/>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xWindow="573" yWindow="503" count="14">
        <x14:dataValidation type="list" allowBlank="1" showInputMessage="1" showErrorMessage="1" error="Please select from the dropdown list " prompt="Select CDM Project Activity or PoA from the dropdown menu">
          <x14:formula1>
            <xm:f>Menus!$B$3:$B$4</xm:f>
          </x14:formula1>
          <xm:sqref>C6:C20</xm:sqref>
        </x14:dataValidation>
        <x14:dataValidation type="list" allowBlank="1" showInputMessage="1" showErrorMessage="1" error="Please select from the dropdown list" prompt="Select main host country from the dropdown menu. Additional host countries can be added under Additional comments">
          <x14:formula1>
            <xm:f>Menus!$C$3:$C$229</xm:f>
          </x14:formula1>
          <xm:sqref>E6:E20</xm:sqref>
        </x14:dataValidation>
        <x14:dataValidation type="list" allowBlank="1" showInputMessage="1" showErrorMessage="1" error="Please select from dropdown list" prompt="Select project type and technology from the dropdown list">
          <x14:formula1>
            <xm:f>Menus!$F$3:$F$50</xm:f>
          </x14:formula1>
          <xm:sqref>G6:G20</xm:sqref>
        </x14:dataValidation>
        <x14:dataValidation type="list" allowBlank="1" showInputMessage="1" showErrorMessage="1" error="Please select from the dropdown list" prompt="Select registration status from the dropdown options">
          <x14:formula1>
            <xm:f>Menus!$N$3:$N$4</xm:f>
          </x14:formula1>
          <xm:sqref>O6:O20</xm:sqref>
        </x14:dataValidation>
        <x14:dataValidation type="list" allowBlank="1" showInputMessage="1" showErrorMessage="1" error="Please select from the dropdown list" prompt="Select if project is commissioned and is producing emissions reductions - from dropdown options_x000a_">
          <x14:formula1>
            <xm:f>Menus!$O$3:$O$5</xm:f>
          </x14:formula1>
          <xm:sqref>P6:P20</xm:sqref>
        </x14:dataValidation>
        <x14:dataValidation type="list" allowBlank="1" showInputMessage="1" showErrorMessage="1" error="Please select from the dropdowwn list" prompt="For not registered projects; select sub status from the dropdown list. Registered projects; select &quot;Not applicable&quot;_x000a_">
          <x14:formula1>
            <xm:f>Menus!$P$3:$P$10</xm:f>
          </x14:formula1>
          <xm:sqref>Q6:Q20</xm:sqref>
        </x14:dataValidation>
        <x14:dataValidation type="list" allowBlank="1" showInputMessage="1" showErrorMessage="1" error="Please select from the dropdown list" prompt="Please select status of implementation from the dropdown list. Non-registered projects select &quot;Not applicable&quot;_x000a_">
          <x14:formula1>
            <xm:f>Menus!$Q$3:$Q$8</xm:f>
          </x14:formula1>
          <xm:sqref>R6:R20</xm:sqref>
        </x14:dataValidation>
        <x14:dataValidation type="list" allowBlank="1" showInputMessage="1" showErrorMessage="1" error="Please select from the dropdowwn list" prompt="Please select status of emission reductions operations from the dropdown list, or choose not applicable_x000a_">
          <x14:formula1>
            <xm:f>Menus!$R$3:$R$6</xm:f>
          </x14:formula1>
          <xm:sqref>S6:S20</xm:sqref>
        </x14:dataValidation>
        <x14:dataValidation type="list" allowBlank="1" showInputMessage="1" showErrorMessage="1" error="Please select from dropdown list" prompt="Please attach most recent financial model. Confirm availability by selecting from dropdown list_x000a_">
          <x14:formula1>
            <xm:f>Menus!$AA$3:$AA$5</xm:f>
          </x14:formula1>
          <xm:sqref>AB6:AB20</xm:sqref>
        </x14:dataValidation>
        <x14:dataValidation type="list" allowBlank="1" showInputMessage="1" showErrorMessage="1" error="Please select from the dropdown list" prompt="Will Seller offer Buyer priority over any other buyer of CERs from the project?_x000a_">
          <x14:formula1>
            <xm:f>Menus!$AI$3:$AI$4</xm:f>
          </x14:formula1>
          <xm:sqref>AJ6:AJ20</xm:sqref>
        </x14:dataValidation>
        <x14:dataValidation type="list" allowBlank="1" showInputMessage="1" showErrorMessage="1" error="Please select from the dropdown list" prompt="Is Seller willing to offer additional CERs from 2015-2020 over and above offered volumes. Add conditions/volumes in the comment section ">
          <x14:formula1>
            <xm:f>Menus!$AI$3:$AI$4</xm:f>
          </x14:formula1>
          <xm:sqref>AK6:AK20</xm:sqref>
        </x14:dataValidation>
        <x14:dataValidation type="list" allowBlank="1" showInputMessage="1" showErrorMessage="1" error="Please select from the dropdown list" prompt="Is Seller willing to offer CERs for post 2020 ERs._x000a_Add conditions/volumes in the comment section _x000a_">
          <x14:formula1>
            <xm:f>Menus!$AJ$3:$AJ$4</xm:f>
          </x14:formula1>
          <xm:sqref>AM6:AM20</xm:sqref>
        </x14:dataValidation>
        <x14:dataValidation type="list" allowBlank="1" showInputMessage="1" showErrorMessage="1" error="Please select from the dropdown list" prompt="Select status of ERPA from the dropdown options. Please elaborate ERPA situation in comment section">
          <x14:formula1>
            <xm:f>Menus!$AQ$3:$AQ$5</xm:f>
          </x14:formula1>
          <xm:sqref>AR6:AR20</xm:sqref>
        </x14:dataValidation>
        <x14:dataValidation type="list" allowBlank="1" showInputMessage="1" showErrorMessage="1" error="Please select from dropdown list" prompt="Are there any issues that may question the status of ERPA re. the proposed CERs. Further explanation required in the Comment section. Select option from dropdown menu. ">
          <x14:formula1>
            <xm:f>Menus!$AR$3:$AR$4</xm:f>
          </x14:formula1>
          <xm:sqref>AS6:AS20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229"/>
  <sheetViews>
    <sheetView workbookViewId="0">
      <selection sqref="A1:XFD1048576"/>
    </sheetView>
  </sheetViews>
  <sheetFormatPr baseColWidth="10" defaultRowHeight="15" x14ac:dyDescent="0.25"/>
  <cols>
    <col min="2" max="2" width="31" customWidth="1"/>
    <col min="3" max="3" width="23.28515625" customWidth="1"/>
    <col min="6" max="6" width="52.42578125" customWidth="1"/>
    <col min="15" max="15" width="19.5703125" customWidth="1"/>
    <col min="16" max="16" width="22.28515625" customWidth="1"/>
    <col min="17" max="17" width="30.5703125" customWidth="1"/>
    <col min="18" max="18" width="35" customWidth="1"/>
    <col min="27" max="27" width="32.140625" customWidth="1"/>
  </cols>
  <sheetData>
    <row r="1" spans="1:44" ht="23.25" customHeight="1" thickBot="1" x14ac:dyDescent="0.3">
      <c r="A1" t="s">
        <v>357</v>
      </c>
      <c r="B1" s="3" t="s">
        <v>10</v>
      </c>
    </row>
    <row r="2" spans="1:44" s="7" customFormat="1" ht="33" customHeight="1" thickBot="1" x14ac:dyDescent="0.3">
      <c r="B2" s="8" t="s">
        <v>4</v>
      </c>
      <c r="C2" s="8" t="s">
        <v>3</v>
      </c>
      <c r="F2" s="8" t="s">
        <v>287</v>
      </c>
      <c r="N2" s="10" t="s">
        <v>295</v>
      </c>
      <c r="O2" s="12" t="s">
        <v>332</v>
      </c>
      <c r="P2" s="10" t="s">
        <v>303</v>
      </c>
      <c r="Q2" s="10" t="s">
        <v>306</v>
      </c>
      <c r="R2" s="10" t="s">
        <v>312</v>
      </c>
      <c r="AA2" s="12" t="s">
        <v>325</v>
      </c>
    </row>
    <row r="3" spans="1:44" x14ac:dyDescent="0.25">
      <c r="B3" t="s">
        <v>11</v>
      </c>
      <c r="C3" s="5" t="s">
        <v>12</v>
      </c>
      <c r="F3" s="9" t="s">
        <v>239</v>
      </c>
      <c r="N3" t="s">
        <v>291</v>
      </c>
      <c r="O3" t="s">
        <v>293</v>
      </c>
      <c r="P3" t="s">
        <v>297</v>
      </c>
      <c r="Q3" t="s">
        <v>309</v>
      </c>
      <c r="R3" t="s">
        <v>314</v>
      </c>
      <c r="AA3" t="s">
        <v>329</v>
      </c>
      <c r="AI3" t="s">
        <v>340</v>
      </c>
      <c r="AJ3" s="9" t="s">
        <v>340</v>
      </c>
      <c r="AQ3" s="9" t="s">
        <v>346</v>
      </c>
      <c r="AR3" t="s">
        <v>340</v>
      </c>
    </row>
    <row r="4" spans="1:44" x14ac:dyDescent="0.25">
      <c r="B4" t="s">
        <v>9</v>
      </c>
      <c r="C4" s="5" t="s">
        <v>13</v>
      </c>
      <c r="F4" s="9" t="s">
        <v>240</v>
      </c>
      <c r="N4" t="s">
        <v>292</v>
      </c>
      <c r="O4" t="s">
        <v>294</v>
      </c>
      <c r="P4" t="s">
        <v>298</v>
      </c>
      <c r="Q4" t="s">
        <v>307</v>
      </c>
      <c r="R4" t="s">
        <v>313</v>
      </c>
      <c r="AA4" t="s">
        <v>330</v>
      </c>
      <c r="AI4" t="s">
        <v>341</v>
      </c>
      <c r="AJ4" s="9" t="s">
        <v>341</v>
      </c>
      <c r="AQ4" s="9" t="s">
        <v>347</v>
      </c>
      <c r="AR4" t="s">
        <v>341</v>
      </c>
    </row>
    <row r="5" spans="1:44" x14ac:dyDescent="0.25">
      <c r="C5" s="5" t="s">
        <v>14</v>
      </c>
      <c r="F5" s="9" t="s">
        <v>241</v>
      </c>
      <c r="O5" t="s">
        <v>296</v>
      </c>
      <c r="P5" t="s">
        <v>304</v>
      </c>
      <c r="Q5" t="s">
        <v>308</v>
      </c>
      <c r="R5" t="s">
        <v>315</v>
      </c>
      <c r="AA5" t="s">
        <v>331</v>
      </c>
      <c r="AQ5" s="9" t="s">
        <v>345</v>
      </c>
    </row>
    <row r="6" spans="1:44" x14ac:dyDescent="0.25">
      <c r="C6" s="5" t="s">
        <v>15</v>
      </c>
      <c r="F6" s="9" t="s">
        <v>242</v>
      </c>
      <c r="P6" t="s">
        <v>300</v>
      </c>
      <c r="Q6" s="9" t="s">
        <v>310</v>
      </c>
      <c r="R6" t="s">
        <v>305</v>
      </c>
    </row>
    <row r="7" spans="1:44" x14ac:dyDescent="0.25">
      <c r="C7" s="5" t="s">
        <v>16</v>
      </c>
      <c r="F7" s="9" t="s">
        <v>243</v>
      </c>
      <c r="P7" t="s">
        <v>301</v>
      </c>
      <c r="Q7" t="s">
        <v>311</v>
      </c>
    </row>
    <row r="8" spans="1:44" x14ac:dyDescent="0.25">
      <c r="C8" s="5" t="s">
        <v>17</v>
      </c>
      <c r="F8" s="9" t="s">
        <v>244</v>
      </c>
      <c r="P8" t="s">
        <v>299</v>
      </c>
      <c r="Q8" s="9" t="s">
        <v>305</v>
      </c>
    </row>
    <row r="9" spans="1:44" x14ac:dyDescent="0.25">
      <c r="C9" s="5" t="s">
        <v>18</v>
      </c>
      <c r="F9" s="9" t="s">
        <v>245</v>
      </c>
      <c r="P9" t="s">
        <v>302</v>
      </c>
    </row>
    <row r="10" spans="1:44" x14ac:dyDescent="0.25">
      <c r="C10" s="4" t="s">
        <v>19</v>
      </c>
      <c r="F10" s="9" t="s">
        <v>246</v>
      </c>
      <c r="P10" t="s">
        <v>305</v>
      </c>
    </row>
    <row r="11" spans="1:44" x14ac:dyDescent="0.25">
      <c r="C11" s="5" t="s">
        <v>20</v>
      </c>
      <c r="F11" s="9" t="s">
        <v>247</v>
      </c>
    </row>
    <row r="12" spans="1:44" x14ac:dyDescent="0.25">
      <c r="C12" s="5" t="s">
        <v>21</v>
      </c>
      <c r="F12" s="9" t="s">
        <v>248</v>
      </c>
    </row>
    <row r="13" spans="1:44" x14ac:dyDescent="0.25">
      <c r="C13" s="5" t="s">
        <v>22</v>
      </c>
      <c r="F13" s="9" t="s">
        <v>249</v>
      </c>
    </row>
    <row r="14" spans="1:44" x14ac:dyDescent="0.25">
      <c r="C14" s="5" t="s">
        <v>23</v>
      </c>
      <c r="F14" s="9" t="s">
        <v>250</v>
      </c>
    </row>
    <row r="15" spans="1:44" x14ac:dyDescent="0.25">
      <c r="C15" s="5" t="s">
        <v>24</v>
      </c>
      <c r="F15" s="9" t="s">
        <v>251</v>
      </c>
    </row>
    <row r="16" spans="1:44" x14ac:dyDescent="0.25">
      <c r="C16" s="5" t="s">
        <v>25</v>
      </c>
      <c r="F16" s="9" t="s">
        <v>252</v>
      </c>
    </row>
    <row r="17" spans="3:6" x14ac:dyDescent="0.25">
      <c r="C17" s="5" t="s">
        <v>26</v>
      </c>
      <c r="F17" s="9" t="s">
        <v>253</v>
      </c>
    </row>
    <row r="18" spans="3:6" x14ac:dyDescent="0.25">
      <c r="C18" s="5" t="s">
        <v>27</v>
      </c>
      <c r="F18" s="9" t="s">
        <v>254</v>
      </c>
    </row>
    <row r="19" spans="3:6" x14ac:dyDescent="0.25">
      <c r="C19" s="5" t="s">
        <v>28</v>
      </c>
      <c r="F19" s="9" t="s">
        <v>255</v>
      </c>
    </row>
    <row r="20" spans="3:6" x14ac:dyDescent="0.25">
      <c r="C20" s="5" t="s">
        <v>29</v>
      </c>
      <c r="F20" s="9" t="s">
        <v>256</v>
      </c>
    </row>
    <row r="21" spans="3:6" x14ac:dyDescent="0.25">
      <c r="C21" s="5" t="s">
        <v>30</v>
      </c>
      <c r="F21" s="9" t="s">
        <v>257</v>
      </c>
    </row>
    <row r="22" spans="3:6" x14ac:dyDescent="0.25">
      <c r="C22" s="5" t="s">
        <v>31</v>
      </c>
      <c r="F22" s="9" t="s">
        <v>258</v>
      </c>
    </row>
    <row r="23" spans="3:6" x14ac:dyDescent="0.25">
      <c r="C23" s="5" t="s">
        <v>32</v>
      </c>
      <c r="F23" s="9" t="s">
        <v>259</v>
      </c>
    </row>
    <row r="24" spans="3:6" x14ac:dyDescent="0.25">
      <c r="C24" s="5" t="s">
        <v>33</v>
      </c>
      <c r="F24" s="9" t="s">
        <v>260</v>
      </c>
    </row>
    <row r="25" spans="3:6" x14ac:dyDescent="0.25">
      <c r="C25" s="5" t="s">
        <v>34</v>
      </c>
      <c r="F25" s="9" t="s">
        <v>261</v>
      </c>
    </row>
    <row r="26" spans="3:6" x14ac:dyDescent="0.25">
      <c r="C26" s="5" t="s">
        <v>35</v>
      </c>
      <c r="F26" s="9" t="s">
        <v>262</v>
      </c>
    </row>
    <row r="27" spans="3:6" x14ac:dyDescent="0.25">
      <c r="C27" s="5" t="s">
        <v>36</v>
      </c>
      <c r="F27" s="9" t="s">
        <v>263</v>
      </c>
    </row>
    <row r="28" spans="3:6" x14ac:dyDescent="0.25">
      <c r="C28" s="4" t="s">
        <v>37</v>
      </c>
      <c r="F28" s="9" t="s">
        <v>264</v>
      </c>
    </row>
    <row r="29" spans="3:6" x14ac:dyDescent="0.25">
      <c r="C29" s="5" t="s">
        <v>38</v>
      </c>
      <c r="F29" s="9" t="s">
        <v>265</v>
      </c>
    </row>
    <row r="30" spans="3:6" x14ac:dyDescent="0.25">
      <c r="C30" s="5" t="s">
        <v>39</v>
      </c>
      <c r="F30" s="9" t="s">
        <v>266</v>
      </c>
    </row>
    <row r="31" spans="3:6" x14ac:dyDescent="0.25">
      <c r="C31" s="4" t="s">
        <v>40</v>
      </c>
      <c r="F31" s="9" t="s">
        <v>267</v>
      </c>
    </row>
    <row r="32" spans="3:6" x14ac:dyDescent="0.25">
      <c r="C32" s="5" t="s">
        <v>41</v>
      </c>
      <c r="F32" s="9" t="s">
        <v>268</v>
      </c>
    </row>
    <row r="33" spans="3:6" x14ac:dyDescent="0.25">
      <c r="C33" s="5" t="s">
        <v>42</v>
      </c>
      <c r="F33" s="9" t="s">
        <v>269</v>
      </c>
    </row>
    <row r="34" spans="3:6" x14ac:dyDescent="0.25">
      <c r="C34" s="5" t="s">
        <v>43</v>
      </c>
      <c r="F34" s="9" t="s">
        <v>270</v>
      </c>
    </row>
    <row r="35" spans="3:6" x14ac:dyDescent="0.25">
      <c r="C35" s="5" t="s">
        <v>44</v>
      </c>
      <c r="F35" s="9" t="s">
        <v>271</v>
      </c>
    </row>
    <row r="36" spans="3:6" x14ac:dyDescent="0.25">
      <c r="C36" s="5" t="s">
        <v>45</v>
      </c>
      <c r="F36" s="9" t="s">
        <v>272</v>
      </c>
    </row>
    <row r="37" spans="3:6" x14ac:dyDescent="0.25">
      <c r="C37" s="5" t="s">
        <v>46</v>
      </c>
      <c r="F37" s="9" t="s">
        <v>273</v>
      </c>
    </row>
    <row r="38" spans="3:6" x14ac:dyDescent="0.25">
      <c r="C38" s="5" t="s">
        <v>47</v>
      </c>
      <c r="F38" s="9" t="s">
        <v>274</v>
      </c>
    </row>
    <row r="39" spans="3:6" x14ac:dyDescent="0.25">
      <c r="C39" s="5" t="s">
        <v>48</v>
      </c>
      <c r="F39" s="9" t="s">
        <v>275</v>
      </c>
    </row>
    <row r="40" spans="3:6" x14ac:dyDescent="0.25">
      <c r="C40" s="5" t="s">
        <v>49</v>
      </c>
      <c r="F40" s="9" t="s">
        <v>276</v>
      </c>
    </row>
    <row r="41" spans="3:6" x14ac:dyDescent="0.25">
      <c r="C41" s="5" t="s">
        <v>50</v>
      </c>
      <c r="F41" s="9" t="s">
        <v>277</v>
      </c>
    </row>
    <row r="42" spans="3:6" x14ac:dyDescent="0.25">
      <c r="C42" s="4" t="s">
        <v>51</v>
      </c>
      <c r="F42" s="9" t="s">
        <v>278</v>
      </c>
    </row>
    <row r="43" spans="3:6" x14ac:dyDescent="0.25">
      <c r="C43" s="5" t="s">
        <v>52</v>
      </c>
      <c r="F43" s="9" t="s">
        <v>279</v>
      </c>
    </row>
    <row r="44" spans="3:6" x14ac:dyDescent="0.25">
      <c r="C44" s="5" t="s">
        <v>53</v>
      </c>
      <c r="F44" s="9" t="s">
        <v>280</v>
      </c>
    </row>
    <row r="45" spans="3:6" x14ac:dyDescent="0.25">
      <c r="C45" s="5" t="s">
        <v>54</v>
      </c>
      <c r="F45" s="9" t="s">
        <v>281</v>
      </c>
    </row>
    <row r="46" spans="3:6" x14ac:dyDescent="0.25">
      <c r="C46" s="5" t="s">
        <v>55</v>
      </c>
      <c r="F46" s="9" t="s">
        <v>282</v>
      </c>
    </row>
    <row r="47" spans="3:6" x14ac:dyDescent="0.25">
      <c r="C47" s="5" t="s">
        <v>56</v>
      </c>
      <c r="F47" s="9" t="s">
        <v>283</v>
      </c>
    </row>
    <row r="48" spans="3:6" x14ac:dyDescent="0.25">
      <c r="C48" s="4" t="s">
        <v>57</v>
      </c>
      <c r="F48" s="9" t="s">
        <v>284</v>
      </c>
    </row>
    <row r="49" spans="3:6" x14ac:dyDescent="0.25">
      <c r="C49" s="4" t="s">
        <v>58</v>
      </c>
      <c r="F49" s="9" t="s">
        <v>285</v>
      </c>
    </row>
    <row r="50" spans="3:6" x14ac:dyDescent="0.25">
      <c r="C50" s="5" t="s">
        <v>59</v>
      </c>
      <c r="F50" s="9" t="s">
        <v>286</v>
      </c>
    </row>
    <row r="51" spans="3:6" x14ac:dyDescent="0.25">
      <c r="C51" s="5" t="s">
        <v>60</v>
      </c>
    </row>
    <row r="52" spans="3:6" x14ac:dyDescent="0.25">
      <c r="C52" s="5" t="s">
        <v>61</v>
      </c>
    </row>
    <row r="53" spans="3:6" x14ac:dyDescent="0.25">
      <c r="C53" s="5" t="s">
        <v>62</v>
      </c>
      <c r="F53" s="9"/>
    </row>
    <row r="54" spans="3:6" x14ac:dyDescent="0.25">
      <c r="C54" s="5" t="s">
        <v>63</v>
      </c>
    </row>
    <row r="55" spans="3:6" x14ac:dyDescent="0.25">
      <c r="C55" s="5" t="s">
        <v>64</v>
      </c>
    </row>
    <row r="56" spans="3:6" x14ac:dyDescent="0.25">
      <c r="C56" s="5" t="s">
        <v>65</v>
      </c>
    </row>
    <row r="57" spans="3:6" x14ac:dyDescent="0.25">
      <c r="C57" s="5" t="s">
        <v>66</v>
      </c>
    </row>
    <row r="58" spans="3:6" x14ac:dyDescent="0.25">
      <c r="C58" s="5" t="s">
        <v>67</v>
      </c>
    </row>
    <row r="59" spans="3:6" x14ac:dyDescent="0.25">
      <c r="C59" s="5" t="s">
        <v>68</v>
      </c>
    </row>
    <row r="60" spans="3:6" x14ac:dyDescent="0.25">
      <c r="C60" s="4" t="s">
        <v>69</v>
      </c>
    </row>
    <row r="61" spans="3:6" x14ac:dyDescent="0.25">
      <c r="C61" s="5" t="s">
        <v>70</v>
      </c>
    </row>
    <row r="62" spans="3:6" x14ac:dyDescent="0.25">
      <c r="C62" s="5" t="s">
        <v>71</v>
      </c>
    </row>
    <row r="63" spans="3:6" x14ac:dyDescent="0.25">
      <c r="C63" s="5" t="s">
        <v>72</v>
      </c>
    </row>
    <row r="64" spans="3:6" x14ac:dyDescent="0.25">
      <c r="C64" s="5" t="s">
        <v>73</v>
      </c>
    </row>
    <row r="65" spans="3:3" x14ac:dyDescent="0.25">
      <c r="C65" s="5" t="s">
        <v>74</v>
      </c>
    </row>
    <row r="66" spans="3:3" x14ac:dyDescent="0.25">
      <c r="C66" s="5" t="s">
        <v>75</v>
      </c>
    </row>
    <row r="67" spans="3:3" x14ac:dyDescent="0.25">
      <c r="C67" s="5" t="s">
        <v>76</v>
      </c>
    </row>
    <row r="68" spans="3:3" x14ac:dyDescent="0.25">
      <c r="C68" s="5" t="s">
        <v>77</v>
      </c>
    </row>
    <row r="69" spans="3:3" x14ac:dyDescent="0.25">
      <c r="C69" s="5" t="s">
        <v>78</v>
      </c>
    </row>
    <row r="70" spans="3:3" x14ac:dyDescent="0.25">
      <c r="C70" s="5" t="s">
        <v>79</v>
      </c>
    </row>
    <row r="71" spans="3:3" x14ac:dyDescent="0.25">
      <c r="C71" s="5" t="s">
        <v>80</v>
      </c>
    </row>
    <row r="72" spans="3:3" x14ac:dyDescent="0.25">
      <c r="C72" s="5" t="s">
        <v>81</v>
      </c>
    </row>
    <row r="73" spans="3:3" x14ac:dyDescent="0.25">
      <c r="C73" s="5" t="s">
        <v>82</v>
      </c>
    </row>
    <row r="74" spans="3:3" x14ac:dyDescent="0.25">
      <c r="C74" s="5" t="s">
        <v>83</v>
      </c>
    </row>
    <row r="75" spans="3:3" x14ac:dyDescent="0.25">
      <c r="C75" s="5" t="s">
        <v>84</v>
      </c>
    </row>
    <row r="76" spans="3:3" x14ac:dyDescent="0.25">
      <c r="C76" s="5" t="s">
        <v>85</v>
      </c>
    </row>
    <row r="77" spans="3:3" x14ac:dyDescent="0.25">
      <c r="C77" s="5" t="s">
        <v>86</v>
      </c>
    </row>
    <row r="78" spans="3:3" x14ac:dyDescent="0.25">
      <c r="C78" s="5" t="s">
        <v>87</v>
      </c>
    </row>
    <row r="79" spans="3:3" x14ac:dyDescent="0.25">
      <c r="C79" s="5" t="s">
        <v>88</v>
      </c>
    </row>
    <row r="80" spans="3:3" x14ac:dyDescent="0.25">
      <c r="C80" s="5" t="s">
        <v>89</v>
      </c>
    </row>
    <row r="81" spans="3:3" x14ac:dyDescent="0.25">
      <c r="C81" s="5" t="s">
        <v>90</v>
      </c>
    </row>
    <row r="82" spans="3:3" x14ac:dyDescent="0.25">
      <c r="C82" s="5" t="s">
        <v>91</v>
      </c>
    </row>
    <row r="83" spans="3:3" x14ac:dyDescent="0.25">
      <c r="C83" s="5" t="s">
        <v>92</v>
      </c>
    </row>
    <row r="84" spans="3:3" x14ac:dyDescent="0.25">
      <c r="C84" s="5" t="s">
        <v>93</v>
      </c>
    </row>
    <row r="85" spans="3:3" x14ac:dyDescent="0.25">
      <c r="C85" s="5" t="s">
        <v>94</v>
      </c>
    </row>
    <row r="86" spans="3:3" x14ac:dyDescent="0.25">
      <c r="C86" s="5" t="s">
        <v>95</v>
      </c>
    </row>
    <row r="87" spans="3:3" x14ac:dyDescent="0.25">
      <c r="C87" s="5" t="s">
        <v>96</v>
      </c>
    </row>
    <row r="88" spans="3:3" x14ac:dyDescent="0.25">
      <c r="C88" s="5" t="s">
        <v>97</v>
      </c>
    </row>
    <row r="89" spans="3:3" x14ac:dyDescent="0.25">
      <c r="C89" s="5" t="s">
        <v>98</v>
      </c>
    </row>
    <row r="90" spans="3:3" x14ac:dyDescent="0.25">
      <c r="C90" s="5" t="s">
        <v>99</v>
      </c>
    </row>
    <row r="91" spans="3:3" x14ac:dyDescent="0.25">
      <c r="C91" s="5" t="s">
        <v>100</v>
      </c>
    </row>
    <row r="92" spans="3:3" x14ac:dyDescent="0.25">
      <c r="C92" s="5" t="s">
        <v>101</v>
      </c>
    </row>
    <row r="93" spans="3:3" x14ac:dyDescent="0.25">
      <c r="C93" s="5" t="s">
        <v>102</v>
      </c>
    </row>
    <row r="94" spans="3:3" x14ac:dyDescent="0.25">
      <c r="C94" s="5" t="s">
        <v>103</v>
      </c>
    </row>
    <row r="95" spans="3:3" x14ac:dyDescent="0.25">
      <c r="C95" s="5" t="s">
        <v>104</v>
      </c>
    </row>
    <row r="96" spans="3:3" x14ac:dyDescent="0.25">
      <c r="C96" s="5" t="s">
        <v>105</v>
      </c>
    </row>
    <row r="97" spans="3:3" x14ac:dyDescent="0.25">
      <c r="C97" s="5" t="s">
        <v>106</v>
      </c>
    </row>
    <row r="98" spans="3:3" x14ac:dyDescent="0.25">
      <c r="C98" s="5" t="s">
        <v>107</v>
      </c>
    </row>
    <row r="99" spans="3:3" x14ac:dyDescent="0.25">
      <c r="C99" s="5" t="s">
        <v>108</v>
      </c>
    </row>
    <row r="100" spans="3:3" x14ac:dyDescent="0.25">
      <c r="C100" s="5" t="s">
        <v>109</v>
      </c>
    </row>
    <row r="101" spans="3:3" x14ac:dyDescent="0.25">
      <c r="C101" s="5" t="s">
        <v>110</v>
      </c>
    </row>
    <row r="102" spans="3:3" x14ac:dyDescent="0.25">
      <c r="C102" s="5" t="s">
        <v>111</v>
      </c>
    </row>
    <row r="103" spans="3:3" x14ac:dyDescent="0.25">
      <c r="C103" s="5" t="s">
        <v>112</v>
      </c>
    </row>
    <row r="104" spans="3:3" x14ac:dyDescent="0.25">
      <c r="C104" s="5" t="s">
        <v>113</v>
      </c>
    </row>
    <row r="105" spans="3:3" x14ac:dyDescent="0.25">
      <c r="C105" s="5" t="s">
        <v>114</v>
      </c>
    </row>
    <row r="106" spans="3:3" x14ac:dyDescent="0.25">
      <c r="C106" s="5" t="s">
        <v>115</v>
      </c>
    </row>
    <row r="107" spans="3:3" x14ac:dyDescent="0.25">
      <c r="C107" s="5" t="s">
        <v>116</v>
      </c>
    </row>
    <row r="108" spans="3:3" x14ac:dyDescent="0.25">
      <c r="C108" s="5" t="s">
        <v>117</v>
      </c>
    </row>
    <row r="109" spans="3:3" x14ac:dyDescent="0.25">
      <c r="C109" s="5" t="s">
        <v>118</v>
      </c>
    </row>
    <row r="110" spans="3:3" x14ac:dyDescent="0.25">
      <c r="C110" s="5" t="s">
        <v>119</v>
      </c>
    </row>
    <row r="111" spans="3:3" x14ac:dyDescent="0.25">
      <c r="C111" s="5" t="s">
        <v>120</v>
      </c>
    </row>
    <row r="112" spans="3:3" x14ac:dyDescent="0.25">
      <c r="C112" s="5" t="s">
        <v>121</v>
      </c>
    </row>
    <row r="113" spans="3:3" x14ac:dyDescent="0.25">
      <c r="C113" s="5" t="s">
        <v>122</v>
      </c>
    </row>
    <row r="114" spans="3:3" x14ac:dyDescent="0.25">
      <c r="C114" s="5" t="s">
        <v>123</v>
      </c>
    </row>
    <row r="115" spans="3:3" x14ac:dyDescent="0.25">
      <c r="C115" s="5" t="s">
        <v>124</v>
      </c>
    </row>
    <row r="116" spans="3:3" x14ac:dyDescent="0.25">
      <c r="C116" s="5" t="s">
        <v>125</v>
      </c>
    </row>
    <row r="117" spans="3:3" x14ac:dyDescent="0.25">
      <c r="C117" s="5" t="s">
        <v>126</v>
      </c>
    </row>
    <row r="118" spans="3:3" x14ac:dyDescent="0.25">
      <c r="C118" s="5" t="s">
        <v>127</v>
      </c>
    </row>
    <row r="119" spans="3:3" x14ac:dyDescent="0.25">
      <c r="C119" s="5" t="s">
        <v>128</v>
      </c>
    </row>
    <row r="120" spans="3:3" x14ac:dyDescent="0.25">
      <c r="C120" s="5" t="s">
        <v>129</v>
      </c>
    </row>
    <row r="121" spans="3:3" x14ac:dyDescent="0.25">
      <c r="C121" s="5" t="s">
        <v>130</v>
      </c>
    </row>
    <row r="122" spans="3:3" x14ac:dyDescent="0.25">
      <c r="C122" s="5" t="s">
        <v>131</v>
      </c>
    </row>
    <row r="123" spans="3:3" x14ac:dyDescent="0.25">
      <c r="C123" s="5" t="s">
        <v>132</v>
      </c>
    </row>
    <row r="124" spans="3:3" x14ac:dyDescent="0.25">
      <c r="C124" s="5" t="s">
        <v>133</v>
      </c>
    </row>
    <row r="125" spans="3:3" x14ac:dyDescent="0.25">
      <c r="C125" s="5" t="s">
        <v>134</v>
      </c>
    </row>
    <row r="126" spans="3:3" x14ac:dyDescent="0.25">
      <c r="C126" s="5" t="s">
        <v>135</v>
      </c>
    </row>
    <row r="127" spans="3:3" x14ac:dyDescent="0.25">
      <c r="C127" s="5" t="s">
        <v>136</v>
      </c>
    </row>
    <row r="128" spans="3:3" x14ac:dyDescent="0.25">
      <c r="C128" s="5" t="s">
        <v>137</v>
      </c>
    </row>
    <row r="129" spans="3:3" x14ac:dyDescent="0.25">
      <c r="C129" s="5" t="s">
        <v>138</v>
      </c>
    </row>
    <row r="130" spans="3:3" x14ac:dyDescent="0.25">
      <c r="C130" s="5" t="s">
        <v>139</v>
      </c>
    </row>
    <row r="131" spans="3:3" x14ac:dyDescent="0.25">
      <c r="C131" s="5" t="s">
        <v>140</v>
      </c>
    </row>
    <row r="132" spans="3:3" x14ac:dyDescent="0.25">
      <c r="C132" s="5" t="s">
        <v>141</v>
      </c>
    </row>
    <row r="133" spans="3:3" x14ac:dyDescent="0.25">
      <c r="C133" s="5" t="s">
        <v>142</v>
      </c>
    </row>
    <row r="134" spans="3:3" x14ac:dyDescent="0.25">
      <c r="C134" s="5" t="s">
        <v>143</v>
      </c>
    </row>
    <row r="135" spans="3:3" x14ac:dyDescent="0.25">
      <c r="C135" s="5" t="s">
        <v>144</v>
      </c>
    </row>
    <row r="136" spans="3:3" x14ac:dyDescent="0.25">
      <c r="C136" s="5" t="s">
        <v>145</v>
      </c>
    </row>
    <row r="137" spans="3:3" x14ac:dyDescent="0.25">
      <c r="C137" s="5" t="s">
        <v>146</v>
      </c>
    </row>
    <row r="138" spans="3:3" x14ac:dyDescent="0.25">
      <c r="C138" s="5" t="s">
        <v>147</v>
      </c>
    </row>
    <row r="139" spans="3:3" x14ac:dyDescent="0.25">
      <c r="C139" s="4" t="s">
        <v>148</v>
      </c>
    </row>
    <row r="140" spans="3:3" x14ac:dyDescent="0.25">
      <c r="C140" s="5" t="s">
        <v>149</v>
      </c>
    </row>
    <row r="141" spans="3:3" x14ac:dyDescent="0.25">
      <c r="C141" s="5" t="s">
        <v>150</v>
      </c>
    </row>
    <row r="142" spans="3:3" x14ac:dyDescent="0.25">
      <c r="C142" s="5" t="s">
        <v>151</v>
      </c>
    </row>
    <row r="143" spans="3:3" x14ac:dyDescent="0.25">
      <c r="C143" s="5" t="s">
        <v>152</v>
      </c>
    </row>
    <row r="144" spans="3:3" x14ac:dyDescent="0.25">
      <c r="C144" s="5" t="s">
        <v>153</v>
      </c>
    </row>
    <row r="145" spans="3:3" x14ac:dyDescent="0.25">
      <c r="C145" s="5" t="s">
        <v>154</v>
      </c>
    </row>
    <row r="146" spans="3:3" x14ac:dyDescent="0.25">
      <c r="C146" s="5" t="s">
        <v>155</v>
      </c>
    </row>
    <row r="147" spans="3:3" x14ac:dyDescent="0.25">
      <c r="C147" s="5" t="s">
        <v>156</v>
      </c>
    </row>
    <row r="148" spans="3:3" x14ac:dyDescent="0.25">
      <c r="C148" s="5" t="s">
        <v>157</v>
      </c>
    </row>
    <row r="149" spans="3:3" x14ac:dyDescent="0.25">
      <c r="C149" s="5" t="s">
        <v>158</v>
      </c>
    </row>
    <row r="150" spans="3:3" x14ac:dyDescent="0.25">
      <c r="C150" s="4" t="s">
        <v>159</v>
      </c>
    </row>
    <row r="151" spans="3:3" x14ac:dyDescent="0.25">
      <c r="C151" s="5" t="s">
        <v>160</v>
      </c>
    </row>
    <row r="152" spans="3:3" x14ac:dyDescent="0.25">
      <c r="C152" s="5" t="s">
        <v>161</v>
      </c>
    </row>
    <row r="153" spans="3:3" x14ac:dyDescent="0.25">
      <c r="C153" s="5" t="s">
        <v>162</v>
      </c>
    </row>
    <row r="154" spans="3:3" x14ac:dyDescent="0.25">
      <c r="C154" s="5" t="s">
        <v>163</v>
      </c>
    </row>
    <row r="155" spans="3:3" x14ac:dyDescent="0.25">
      <c r="C155" s="5" t="s">
        <v>164</v>
      </c>
    </row>
    <row r="156" spans="3:3" x14ac:dyDescent="0.25">
      <c r="C156" s="4" t="s">
        <v>165</v>
      </c>
    </row>
    <row r="157" spans="3:3" x14ac:dyDescent="0.25">
      <c r="C157" s="5" t="s">
        <v>166</v>
      </c>
    </row>
    <row r="158" spans="3:3" x14ac:dyDescent="0.25">
      <c r="C158" s="5" t="s">
        <v>167</v>
      </c>
    </row>
    <row r="159" spans="3:3" x14ac:dyDescent="0.25">
      <c r="C159" s="5" t="s">
        <v>168</v>
      </c>
    </row>
    <row r="160" spans="3:3" x14ac:dyDescent="0.25">
      <c r="C160" s="5" t="s">
        <v>169</v>
      </c>
    </row>
    <row r="161" spans="3:3" x14ac:dyDescent="0.25">
      <c r="C161" s="5" t="s">
        <v>170</v>
      </c>
    </row>
    <row r="162" spans="3:3" x14ac:dyDescent="0.25">
      <c r="C162" s="5" t="s">
        <v>171</v>
      </c>
    </row>
    <row r="163" spans="3:3" x14ac:dyDescent="0.25">
      <c r="C163" s="5" t="s">
        <v>172</v>
      </c>
    </row>
    <row r="164" spans="3:3" x14ac:dyDescent="0.25">
      <c r="C164" s="5" t="s">
        <v>173</v>
      </c>
    </row>
    <row r="165" spans="3:3" x14ac:dyDescent="0.25">
      <c r="C165" s="5" t="s">
        <v>174</v>
      </c>
    </row>
    <row r="166" spans="3:3" x14ac:dyDescent="0.25">
      <c r="C166" s="5" t="s">
        <v>175</v>
      </c>
    </row>
    <row r="167" spans="3:3" x14ac:dyDescent="0.25">
      <c r="C167" s="5" t="s">
        <v>176</v>
      </c>
    </row>
    <row r="168" spans="3:3" x14ac:dyDescent="0.25">
      <c r="C168" s="5" t="s">
        <v>177</v>
      </c>
    </row>
    <row r="169" spans="3:3" x14ac:dyDescent="0.25">
      <c r="C169" s="5" t="s">
        <v>178</v>
      </c>
    </row>
    <row r="170" spans="3:3" x14ac:dyDescent="0.25">
      <c r="C170" s="5" t="s">
        <v>179</v>
      </c>
    </row>
    <row r="171" spans="3:3" x14ac:dyDescent="0.25">
      <c r="C171" s="5" t="s">
        <v>180</v>
      </c>
    </row>
    <row r="172" spans="3:3" x14ac:dyDescent="0.25">
      <c r="C172" s="5" t="s">
        <v>181</v>
      </c>
    </row>
    <row r="173" spans="3:3" x14ac:dyDescent="0.25">
      <c r="C173" s="5" t="s">
        <v>182</v>
      </c>
    </row>
    <row r="174" spans="3:3" x14ac:dyDescent="0.25">
      <c r="C174" s="5" t="s">
        <v>183</v>
      </c>
    </row>
    <row r="175" spans="3:3" x14ac:dyDescent="0.25">
      <c r="C175" s="4" t="s">
        <v>184</v>
      </c>
    </row>
    <row r="176" spans="3:3" x14ac:dyDescent="0.25">
      <c r="C176" s="5" t="s">
        <v>185</v>
      </c>
    </row>
    <row r="177" spans="3:3" x14ac:dyDescent="0.25">
      <c r="C177" s="4" t="s">
        <v>186</v>
      </c>
    </row>
    <row r="178" spans="3:3" x14ac:dyDescent="0.25">
      <c r="C178" s="5" t="s">
        <v>187</v>
      </c>
    </row>
    <row r="179" spans="3:3" x14ac:dyDescent="0.25">
      <c r="C179" s="5" t="s">
        <v>188</v>
      </c>
    </row>
    <row r="180" spans="3:3" x14ac:dyDescent="0.25">
      <c r="C180" s="5" t="s">
        <v>189</v>
      </c>
    </row>
    <row r="181" spans="3:3" x14ac:dyDescent="0.25">
      <c r="C181" s="4" t="s">
        <v>190</v>
      </c>
    </row>
    <row r="182" spans="3:3" x14ac:dyDescent="0.25">
      <c r="C182" s="5" t="s">
        <v>191</v>
      </c>
    </row>
    <row r="183" spans="3:3" x14ac:dyDescent="0.25">
      <c r="C183" s="5" t="s">
        <v>192</v>
      </c>
    </row>
    <row r="184" spans="3:3" x14ac:dyDescent="0.25">
      <c r="C184" s="5" t="s">
        <v>193</v>
      </c>
    </row>
    <row r="185" spans="3:3" x14ac:dyDescent="0.25">
      <c r="C185" s="5" t="s">
        <v>194</v>
      </c>
    </row>
    <row r="186" spans="3:3" x14ac:dyDescent="0.25">
      <c r="C186" s="5" t="s">
        <v>195</v>
      </c>
    </row>
    <row r="187" spans="3:3" x14ac:dyDescent="0.25">
      <c r="C187" s="5" t="s">
        <v>196</v>
      </c>
    </row>
    <row r="188" spans="3:3" x14ac:dyDescent="0.25">
      <c r="C188" s="5" t="s">
        <v>197</v>
      </c>
    </row>
    <row r="189" spans="3:3" x14ac:dyDescent="0.25">
      <c r="C189" s="5" t="s">
        <v>198</v>
      </c>
    </row>
    <row r="190" spans="3:3" x14ac:dyDescent="0.25">
      <c r="C190" s="5" t="s">
        <v>199</v>
      </c>
    </row>
    <row r="191" spans="3:3" x14ac:dyDescent="0.25">
      <c r="C191" s="5" t="s">
        <v>200</v>
      </c>
    </row>
    <row r="192" spans="3:3" x14ac:dyDescent="0.25">
      <c r="C192" s="5" t="s">
        <v>201</v>
      </c>
    </row>
    <row r="193" spans="3:3" x14ac:dyDescent="0.25">
      <c r="C193" s="5" t="s">
        <v>202</v>
      </c>
    </row>
    <row r="194" spans="3:3" x14ac:dyDescent="0.25">
      <c r="C194" s="5" t="s">
        <v>203</v>
      </c>
    </row>
    <row r="195" spans="3:3" x14ac:dyDescent="0.25">
      <c r="C195" s="5" t="s">
        <v>204</v>
      </c>
    </row>
    <row r="196" spans="3:3" x14ac:dyDescent="0.25">
      <c r="C196" s="5" t="s">
        <v>205</v>
      </c>
    </row>
    <row r="197" spans="3:3" x14ac:dyDescent="0.25">
      <c r="C197" s="5" t="s">
        <v>206</v>
      </c>
    </row>
    <row r="198" spans="3:3" x14ac:dyDescent="0.25">
      <c r="C198" s="5" t="s">
        <v>207</v>
      </c>
    </row>
    <row r="199" spans="3:3" x14ac:dyDescent="0.25">
      <c r="C199" s="5" t="s">
        <v>208</v>
      </c>
    </row>
    <row r="200" spans="3:3" x14ac:dyDescent="0.25">
      <c r="C200" s="5" t="s">
        <v>209</v>
      </c>
    </row>
    <row r="201" spans="3:3" x14ac:dyDescent="0.25">
      <c r="C201" s="5" t="s">
        <v>210</v>
      </c>
    </row>
    <row r="202" spans="3:3" x14ac:dyDescent="0.25">
      <c r="C202" s="5" t="s">
        <v>211</v>
      </c>
    </row>
    <row r="203" spans="3:3" x14ac:dyDescent="0.25">
      <c r="C203" s="5" t="s">
        <v>212</v>
      </c>
    </row>
    <row r="204" spans="3:3" x14ac:dyDescent="0.25">
      <c r="C204" s="5" t="s">
        <v>213</v>
      </c>
    </row>
    <row r="205" spans="3:3" x14ac:dyDescent="0.25">
      <c r="C205" s="5" t="s">
        <v>214</v>
      </c>
    </row>
    <row r="206" spans="3:3" x14ac:dyDescent="0.25">
      <c r="C206" s="5" t="s">
        <v>215</v>
      </c>
    </row>
    <row r="207" spans="3:3" x14ac:dyDescent="0.25">
      <c r="C207" s="4" t="s">
        <v>216</v>
      </c>
    </row>
    <row r="208" spans="3:3" x14ac:dyDescent="0.25">
      <c r="C208" s="5" t="s">
        <v>217</v>
      </c>
    </row>
    <row r="209" spans="3:3" x14ac:dyDescent="0.25">
      <c r="C209" s="5" t="s">
        <v>218</v>
      </c>
    </row>
    <row r="210" spans="3:3" x14ac:dyDescent="0.25">
      <c r="C210" s="5" t="s">
        <v>219</v>
      </c>
    </row>
    <row r="211" spans="3:3" x14ac:dyDescent="0.25">
      <c r="C211" s="4" t="s">
        <v>220</v>
      </c>
    </row>
    <row r="212" spans="3:3" x14ac:dyDescent="0.25">
      <c r="C212" s="5" t="s">
        <v>221</v>
      </c>
    </row>
    <row r="213" spans="3:3" x14ac:dyDescent="0.25">
      <c r="C213" s="5" t="s">
        <v>222</v>
      </c>
    </row>
    <row r="214" spans="3:3" x14ac:dyDescent="0.25">
      <c r="C214" s="5" t="s">
        <v>223</v>
      </c>
    </row>
    <row r="215" spans="3:3" x14ac:dyDescent="0.25">
      <c r="C215" s="4" t="s">
        <v>224</v>
      </c>
    </row>
    <row r="216" spans="3:3" x14ac:dyDescent="0.25">
      <c r="C216" s="5" t="s">
        <v>225</v>
      </c>
    </row>
    <row r="217" spans="3:3" x14ac:dyDescent="0.25">
      <c r="C217" s="5" t="s">
        <v>226</v>
      </c>
    </row>
    <row r="218" spans="3:3" x14ac:dyDescent="0.25">
      <c r="C218" s="5" t="s">
        <v>227</v>
      </c>
    </row>
    <row r="219" spans="3:3" x14ac:dyDescent="0.25">
      <c r="C219" s="5" t="s">
        <v>228</v>
      </c>
    </row>
    <row r="220" spans="3:3" x14ac:dyDescent="0.25">
      <c r="C220" s="5" t="s">
        <v>229</v>
      </c>
    </row>
    <row r="221" spans="3:3" x14ac:dyDescent="0.25">
      <c r="C221" s="5" t="s">
        <v>230</v>
      </c>
    </row>
    <row r="222" spans="3:3" x14ac:dyDescent="0.25">
      <c r="C222" s="5" t="s">
        <v>231</v>
      </c>
    </row>
    <row r="223" spans="3:3" x14ac:dyDescent="0.25">
      <c r="C223" s="5" t="s">
        <v>232</v>
      </c>
    </row>
    <row r="224" spans="3:3" x14ac:dyDescent="0.25">
      <c r="C224" s="5" t="s">
        <v>233</v>
      </c>
    </row>
    <row r="225" spans="3:3" x14ac:dyDescent="0.25">
      <c r="C225" s="5" t="s">
        <v>234</v>
      </c>
    </row>
    <row r="226" spans="3:3" x14ac:dyDescent="0.25">
      <c r="C226" s="5" t="s">
        <v>235</v>
      </c>
    </row>
    <row r="227" spans="3:3" x14ac:dyDescent="0.25">
      <c r="C227" s="5" t="s">
        <v>236</v>
      </c>
    </row>
    <row r="228" spans="3:3" x14ac:dyDescent="0.25">
      <c r="C228" s="5" t="s">
        <v>237</v>
      </c>
    </row>
    <row r="229" spans="3:3" x14ac:dyDescent="0.25">
      <c r="C229" s="5" t="s">
        <v>238</v>
      </c>
    </row>
  </sheetData>
  <sheetProtection password="A034" sheet="1" objects="1" scenarios="1" selectLockedCells="1" selectUnlockedCells="1"/>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8:K11"/>
  <sheetViews>
    <sheetView workbookViewId="0">
      <selection activeCell="L19" sqref="L18:L19"/>
    </sheetView>
  </sheetViews>
  <sheetFormatPr baseColWidth="10" defaultRowHeight="15" x14ac:dyDescent="0.25"/>
  <sheetData>
    <row r="8" spans="4:11" ht="30" x14ac:dyDescent="0.25">
      <c r="D8" s="57" t="s">
        <v>361</v>
      </c>
      <c r="E8" s="58">
        <v>2015</v>
      </c>
      <c r="F8" s="57">
        <v>2016</v>
      </c>
      <c r="G8" s="58">
        <v>2017</v>
      </c>
      <c r="H8" s="57">
        <v>2018</v>
      </c>
      <c r="I8" s="58">
        <v>2019</v>
      </c>
      <c r="J8" s="57">
        <v>2020</v>
      </c>
      <c r="K8" s="58" t="s">
        <v>362</v>
      </c>
    </row>
    <row r="9" spans="4:11" ht="30" x14ac:dyDescent="0.25">
      <c r="D9" s="57" t="s">
        <v>363</v>
      </c>
      <c r="E9" s="59"/>
      <c r="F9" s="60"/>
      <c r="G9" s="59"/>
      <c r="H9" s="60"/>
      <c r="I9" s="59"/>
      <c r="J9" s="60"/>
      <c r="K9" s="61"/>
    </row>
    <row r="10" spans="4:11" ht="30" x14ac:dyDescent="0.25">
      <c r="D10" s="57" t="s">
        <v>364</v>
      </c>
      <c r="E10" s="59"/>
      <c r="F10" s="60"/>
      <c r="G10" s="59"/>
      <c r="H10" s="60"/>
      <c r="I10" s="59"/>
      <c r="J10" s="60"/>
      <c r="K10" s="62"/>
    </row>
    <row r="11" spans="4:11" ht="30" x14ac:dyDescent="0.25">
      <c r="D11" s="57" t="s">
        <v>365</v>
      </c>
      <c r="E11" s="59"/>
      <c r="F11" s="60"/>
      <c r="G11" s="59"/>
      <c r="H11" s="60"/>
      <c r="I11" s="59"/>
      <c r="J11" s="60"/>
      <c r="K11" s="6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Proposal</vt:lpstr>
      <vt:lpstr>Menus</vt:lpstr>
      <vt:lpstr>Ark3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Kjell</dc:creator>
  <cp:lastModifiedBy>Anne Smeby Evjen</cp:lastModifiedBy>
  <dcterms:created xsi:type="dcterms:W3CDTF">2015-05-26T13:00:19Z</dcterms:created>
  <dcterms:modified xsi:type="dcterms:W3CDTF">2016-02-18T16:56:19Z</dcterms:modified>
</cp:coreProperties>
</file>