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815F7A1C-9D3E-4DE0-8FBA-5084D2774B63}" xr6:coauthVersionLast="45" xr6:coauthVersionMax="45" xr10:uidLastSave="{00000000-0000-0000-0000-000000000000}"/>
  <bookViews>
    <workbookView xWindow="-110" yWindow="-110" windowWidth="19420" windowHeight="10420" xr2:uid="{3BB8677F-5088-42A6-BE2C-84F2246D5A4E}"/>
  </bookViews>
  <sheets>
    <sheet name="Figur 7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<sst xmlns="http://schemas.openxmlformats.org/spreadsheetml/2006/main" count="16" uniqueCount="16">
  <si>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Fylke</t>
  </si>
  <si>
    <t>Utslipp (tunge kjøretøy)</t>
  </si>
  <si>
    <t>Per innbygger (tunge kjøretøy)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</si>
  <si>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</si>
  <si>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</si>
  <si>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</si>
  <si>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</si>
  <si>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</si>
  <si>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</si>
  <si>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</si>
  <si>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</si>
  <si>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</si>
  <si>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</si>
  <si>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</si>
  <si>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Per innbygger (person- og varebiler)</t>
  </si>
  <si>
    <t>Utslipp (person- og varebiler)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</si>
</sst>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1" xfId="0" applyFont="1" applyFill="1" applyBorder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7.14'!$B$3</c:f>
              <c:strCache>
                <c:ptCount val="1"/>
                <c:pt idx="0">
                  <c:v>Utslipp (person- og varebiler)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7.14'!$A$4:$A$14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7.14'!$B$4:$B$14</c:f>
              <c:numCache>
                <c:formatCode>_ * #\ ##0_ ;_ * \-#\ ##0_ ;_ * "-"??_ ;_ @_ </c:formatCode>
                <c:ptCount val="11"/>
                <c:pt idx="0">
                  <c:v>1266396.8840917191</c:v>
                </c:pt>
                <c:pt idx="1">
                  <c:v>415973.2701352</c:v>
                </c:pt>
                <c:pt idx="2">
                  <c:v>394412.01318366459</c:v>
                </c:pt>
                <c:pt idx="3">
                  <c:v>425305.65670056595</c:v>
                </c:pt>
                <c:pt idx="4">
                  <c:v>262845.49944683054</c:v>
                </c:pt>
                <c:pt idx="5">
                  <c:v>371260.98941550317</c:v>
                </c:pt>
                <c:pt idx="6">
                  <c:v>495933.15608974849</c:v>
                </c:pt>
                <c:pt idx="7">
                  <c:v>162572.16142295848</c:v>
                </c:pt>
                <c:pt idx="8">
                  <c:v>301734.34743340366</c:v>
                </c:pt>
                <c:pt idx="9">
                  <c:v>125533.14522363842</c:v>
                </c:pt>
                <c:pt idx="10">
                  <c:v>155341.65221087515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8-4ED7-9722-B549096030BE}"/>
            </c:ext>
          </c:extLst>
        </c:ser>
        <c:ser>
          <c:idx val="1"/>
          <c:order val="1"/>
          <c:tx>
            <c:strRef>
              <c:f>'Figur 7.14'!$C$3</c:f>
              <c:strCache>
                <c:ptCount val="1"/>
                <c:pt idx="0">
                  <c:v>Utslipp (tunge kjøretøy)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7.14'!$A$4:$A$14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7.14'!$C$4:$C$14</c:f>
              <c:numCache>
                <c:formatCode>_ * #\ ##0_ ;_ * \-#\ ##0_ ;_ * "-"??_ ;_ @_ </c:formatCode>
                <c:ptCount val="11"/>
                <c:pt idx="0">
                  <c:v>547088.13439508993</c:v>
                </c:pt>
                <c:pt idx="1">
                  <c:v>137822.9663</c:v>
                </c:pt>
                <c:pt idx="2">
                  <c:v>463978.28522245004</c:v>
                </c:pt>
                <c:pt idx="3">
                  <c:v>78546.129346194997</c:v>
                </c:pt>
                <c:pt idx="4">
                  <c:v>68261.954395232518</c:v>
                </c:pt>
                <c:pt idx="5">
                  <c:v>118678.60380201497</c:v>
                </c:pt>
                <c:pt idx="6">
                  <c:v>319595.1532329105</c:v>
                </c:pt>
                <c:pt idx="7">
                  <c:v>84771.609666500008</c:v>
                </c:pt>
                <c:pt idx="8">
                  <c:v>190107.58984757002</c:v>
                </c:pt>
                <c:pt idx="9">
                  <c:v>101587.92540474716</c:v>
                </c:pt>
                <c:pt idx="10">
                  <c:v>125413.91918658996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8-4ED7-9722-B5490960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67326624"/>
        <c:axId val="1067326952"/>
      </c:barChart>
      <c:scatterChart>
        <c:scatterStyle val="lineMarker"/>
        <c:varyColors val="0"/>
        <c:ser>
          <c:idx val="2"/>
          <c:order val="2"/>
          <c:tx>
            <c:strRef>
              <c:f>'Figur 7.14'!$D$3</c:f>
              <c:strCache>
                <c:ptCount val="1"/>
                <c:pt idx="0">
                  <c:v>Per innbygger (person- og varebiler)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'Figur 7.14'!$A$4:$A$14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7.14'!$D$4:$D$14</c:f>
              <c:numCache>
                <c:formatCode>_ * #\ ##0_ ;_ * \-#\ ##0_ ;_ * "-"??_ ;_ @_ </c:formatCode>
                <c:ptCount val="11"/>
                <c:pt idx="0">
                  <c:v>102.03291940166852</c:v>
                </c:pt>
                <c:pt idx="1">
                  <c:v>59.982244999264587</c:v>
                </c:pt>
                <c:pt idx="2">
                  <c:v>106.20030781632661</c:v>
                </c:pt>
                <c:pt idx="3">
                  <c:v>101.40908752123671</c:v>
                </c:pt>
                <c:pt idx="4">
                  <c:v>85.553052734532173</c:v>
                </c:pt>
                <c:pt idx="5">
                  <c:v>77.363446236966482</c:v>
                </c:pt>
                <c:pt idx="6">
                  <c:v>77.911862280037965</c:v>
                </c:pt>
                <c:pt idx="7">
                  <c:v>61.29293744597625</c:v>
                </c:pt>
                <c:pt idx="8">
                  <c:v>64.376586281561345</c:v>
                </c:pt>
                <c:pt idx="9">
                  <c:v>52.037699846058175</c:v>
                </c:pt>
                <c:pt idx="10">
                  <c:v>63.844894892082628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8-4ED7-9722-B549096030BE}"/>
            </c:ext>
          </c:extLst>
        </c:ser>
        <c:ser>
          <c:idx val="3"/>
          <c:order val="3"/>
          <c:tx>
            <c:strRef>
              <c:f>'Figur 7.14'!$E$3</c:f>
              <c:strCache>
                <c:ptCount val="1"/>
                <c:pt idx="0">
                  <c:v>Per innbygger (tunge kjøretøy)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'Figur 7.14'!$A$4:$A$14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7.14'!$E$4:$E$14</c:f>
              <c:numCache>
                <c:formatCode>_ * #\ ##0_ ;_ * \-#\ ##0_ ;_ * "-"??_ ;_ @_ </c:formatCode>
                <c:ptCount val="11"/>
                <c:pt idx="0">
                  <c:v>44.078598284280488</c:v>
                </c:pt>
                <c:pt idx="1">
                  <c:v>19.873707097682171</c:v>
                </c:pt>
                <c:pt idx="2">
                  <c:v>124.93188610806844</c:v>
                </c:pt>
                <c:pt idx="3">
                  <c:v>18.728392580328617</c:v>
                </c:pt>
                <c:pt idx="4">
                  <c:v>22.218446183891768</c:v>
                </c:pt>
                <c:pt idx="5">
                  <c:v>24.730273436943097</c:v>
                </c:pt>
                <c:pt idx="6">
                  <c:v>50.208890569808929</c:v>
                </c:pt>
                <c:pt idx="7">
                  <c:v>31.960582445388674</c:v>
                </c:pt>
                <c:pt idx="8">
                  <c:v>40.560439223124718</c:v>
                </c:pt>
                <c:pt idx="9">
                  <c:v>42.111602961737375</c:v>
                </c:pt>
                <c:pt idx="10">
                  <c:v>51.544697603721147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48-4ED7-9722-B5490960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384792"/>
        <c:axId val="444377248"/>
      </c:scatterChart>
      <c:catAx>
        <c:axId val="10673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7326952"/>
        <c:crosses val="autoZero"/>
        <c:auto val="1"/>
        <c:lblAlgn val="ctr"/>
        <c:lblOffset val="100"/>
        <c:noMultiLvlLbl val="0"/>
      </c:catAx>
      <c:valAx>
        <c:axId val="1067326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7326624"/>
        <c:crosses val="autoZero"/>
        <c:crossBetween val="between"/>
      </c:valAx>
      <c:valAx>
        <c:axId val="444377248"/>
        <c:scaling>
          <c:orientation val="minMax"/>
        </c:scaling>
        <c:delete val="0"/>
        <c:axPos val="r"/>
        <c:numFmt formatCode="_ * #\ ##0_ ;_ * \-#\ ##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4384792"/>
        <c:crosses val="max"/>
        <c:crossBetween val="midCat"/>
      </c:valAx>
      <c:valAx>
        <c:axId val="444384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437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455930</xdr:colOff>
      <xdr:row>14</xdr:row>
      <xdr:rowOff>81280</xdr:rowOff>
    </xdr:from>
    <xdr:to>
      <xdr:col>11</xdr:col>
      <xdr:colOff>265430</xdr:colOff>
      <xdr:row>33</xdr:row>
      <xdr:rowOff>81280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E443FEB-6355-4258-A159-838C70F3B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83F1-6F05-444E-8883-EE0758C5380B}">
  <dimension ref="A3:E14"/>
  <sheetViews>
    <sheetView tabSelected="1" workbookViewId="0">
      <selection activeCell="A3" sqref="A3:XFD3"/>
    </sheetView>
  </sheetViews>
  <sheetFormatPr baseColWidth="10" defaultRowHeight="14.5" x14ac:dyDescent="0.35"/>
  <cols>
    <col min="2" max="2" width="25.6328125" bestFit="1" customWidth="1"/>
    <col min="3" max="3" width="21.36328125" bestFit="1" customWidth="1"/>
    <col min="4" max="4" width="31.6328125" bestFit="1" customWidth="1"/>
    <col min="5" max="5" width="27.1796875" bestFit="1" customWidth="1"/>
  </cols>
  <sheetData>
    <row r="3" spans="1:5" s="5" customFormat="1" x14ac:dyDescent="0.35">
      <c r="A3" s="3" t="s">
        <v>0</v>
      </c>
      <c r="B3" s="3" t="s">
        <v>15</v>
      </c>
      <c r="C3" s="3" t="s">
        <v>1</v>
      </c>
      <c r="D3" s="4" t="s">
        <v>14</v>
      </c>
      <c r="E3" s="4" t="s">
        <v>2</v>
      </c>
    </row>
    <row r="4" spans="1:5" x14ac:dyDescent="0.35">
      <c r="A4" s="1" t="s">
        <v>3</v>
      </c>
      <c r="B4" s="2">
        <v>1266396.8840917191</v>
      </c>
      <c r="C4" s="2">
        <v>547088.13439508993</v>
      </c>
      <c r="D4" s="2">
        <v>102.03291940166852</v>
      </c>
      <c r="E4" s="2">
        <v>44.078598284280488</v>
      </c>
    </row>
    <row r="5" spans="1:5" x14ac:dyDescent="0.35">
      <c r="A5" s="1" t="s">
        <v>4</v>
      </c>
      <c r="B5" s="2">
        <v>415973.2701352</v>
      </c>
      <c r="C5" s="2">
        <v>137822.9663</v>
      </c>
      <c r="D5" s="2">
        <v>59.982244999264587</v>
      </c>
      <c r="E5" s="2">
        <v>19.873707097682171</v>
      </c>
    </row>
    <row r="6" spans="1:5" x14ac:dyDescent="0.35">
      <c r="A6" s="1" t="s">
        <v>5</v>
      </c>
      <c r="B6" s="2">
        <v>394412.01318366459</v>
      </c>
      <c r="C6" s="2">
        <v>463978.28522245004</v>
      </c>
      <c r="D6" s="2">
        <v>106.20030781632661</v>
      </c>
      <c r="E6" s="2">
        <v>124.93188610806844</v>
      </c>
    </row>
    <row r="7" spans="1:5" x14ac:dyDescent="0.35">
      <c r="A7" s="1" t="s">
        <v>6</v>
      </c>
      <c r="B7" s="2">
        <v>425305.65670056595</v>
      </c>
      <c r="C7" s="2">
        <v>78546.129346194997</v>
      </c>
      <c r="D7" s="2">
        <v>101.40908752123671</v>
      </c>
      <c r="E7" s="2">
        <v>18.728392580328617</v>
      </c>
    </row>
    <row r="8" spans="1:5" x14ac:dyDescent="0.35">
      <c r="A8" s="1" t="s">
        <v>7</v>
      </c>
      <c r="B8" s="2">
        <v>262845.49944683054</v>
      </c>
      <c r="C8" s="2">
        <v>68261.954395232518</v>
      </c>
      <c r="D8" s="2">
        <v>85.553052734532173</v>
      </c>
      <c r="E8" s="2">
        <v>22.218446183891768</v>
      </c>
    </row>
    <row r="9" spans="1:5" x14ac:dyDescent="0.35">
      <c r="A9" s="1" t="s">
        <v>8</v>
      </c>
      <c r="B9" s="2">
        <v>371260.98941550317</v>
      </c>
      <c r="C9" s="2">
        <v>118678.60380201497</v>
      </c>
      <c r="D9" s="2">
        <v>77.363446236966482</v>
      </c>
      <c r="E9" s="2">
        <v>24.730273436943097</v>
      </c>
    </row>
    <row r="10" spans="1:5" x14ac:dyDescent="0.35">
      <c r="A10" s="1" t="s">
        <v>9</v>
      </c>
      <c r="B10" s="2">
        <v>495933.15608974849</v>
      </c>
      <c r="C10" s="2">
        <v>319595.1532329105</v>
      </c>
      <c r="D10" s="2">
        <v>77.911862280037965</v>
      </c>
      <c r="E10" s="2">
        <v>50.208890569808929</v>
      </c>
    </row>
    <row r="11" spans="1:5" x14ac:dyDescent="0.35">
      <c r="A11" s="1" t="s">
        <v>10</v>
      </c>
      <c r="B11" s="2">
        <v>162572.16142295848</v>
      </c>
      <c r="C11" s="2">
        <v>84771.609666500008</v>
      </c>
      <c r="D11" s="2">
        <v>61.29293744597625</v>
      </c>
      <c r="E11" s="2">
        <v>31.960582445388674</v>
      </c>
    </row>
    <row r="12" spans="1:5" x14ac:dyDescent="0.35">
      <c r="A12" s="1" t="s">
        <v>11</v>
      </c>
      <c r="B12" s="2">
        <v>301734.34743340366</v>
      </c>
      <c r="C12" s="2">
        <v>190107.58984757002</v>
      </c>
      <c r="D12" s="2">
        <v>64.376586281561345</v>
      </c>
      <c r="E12" s="2">
        <v>40.560439223124718</v>
      </c>
    </row>
    <row r="13" spans="1:5" x14ac:dyDescent="0.35">
      <c r="A13" s="1" t="s">
        <v>12</v>
      </c>
      <c r="B13" s="2">
        <v>125533.14522363842</v>
      </c>
      <c r="C13" s="2">
        <v>101587.92540474716</v>
      </c>
      <c r="D13" s="2">
        <v>52.037699846058175</v>
      </c>
      <c r="E13" s="2">
        <v>42.111602961737375</v>
      </c>
    </row>
    <row r="14" spans="1:5" x14ac:dyDescent="0.35">
      <c r="A14" s="1" t="s">
        <v>13</v>
      </c>
      <c r="B14" s="2">
        <v>155341.65221087515</v>
      </c>
      <c r="C14" s="2">
        <v>125413.91918658996</v>
      </c>
      <c r="D14" s="2">
        <v>63.844894892082628</v>
      </c>
      <c r="E14" s="2">
        <v>51.544697603721147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7.14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2021-03-05T20:23:20Z</dcterms:created>
  <dcterms:modified xsi:type="dcterms:W3CDTF">2021-04-29T12:40:41Z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2021-03-05T20:29:05.6450661Z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cf959b41-7f73-4dbf-b68b-2686f793672b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