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733A21E9-075F-4585-913F-7550244145B9}" xr6:coauthVersionLast="45" xr6:coauthVersionMax="45" xr10:uidLastSave="{00000000-0000-0000-0000-000000000000}"/>
  <bookViews>
    <workbookView xWindow="-110" yWindow="-110" windowWidth="19420" windowHeight="10420" xr2:uid="{1C14F510-75C2-4EBD-9042-305312D54150}"/>
  </bookViews>
  <sheets>
    <sheet name="Figur 5.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<sst xmlns="http://schemas.openxmlformats.org/spreadsheetml/2006/main" count="19" uniqueCount="19">
  <si>
    <t>18-24</t>
  </si>
  <si>
    <t>25-34</t>
  </si>
  <si>
    <t>35-44</t>
  </si>
  <si>
    <t>45-54</t>
  </si>
  <si>
    <t>55-61</t>
  </si>
  <si>
    <t>62-67</t>
  </si>
  <si>
    <t xml:space="preserve">Landsgjennomsnittet </t>
  </si>
  <si>
    <t>Fylke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</si>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</sst>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 applyAlignment="1">
      <alignment vertical="center"/>
    </xf>
    <xf numFmtId="164" fontId="0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5.10'!$B$3</c:f>
              <c:strCache>
                <c:ptCount val="1"/>
                <c:pt idx="0">
                  <c:v>18-24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5.10'!$A$4:$A$14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5.10'!$B$4:$B$14</c:f>
              <c:numCache>
                <c:formatCode>_ * #\ ##0.0_ ;_ * \-#\ ##0.0_ ;_ * "-"??_ ;_ @_ </c:formatCode>
                <c:ptCount val="11"/>
                <c:pt idx="0">
                  <c:v>110.02922978634795</c:v>
                </c:pt>
                <c:pt idx="1">
                  <c:v>62.175548881673535</c:v>
                </c:pt>
                <c:pt idx="2">
                  <c:v>114.46181193130722</c:v>
                </c:pt>
                <c:pt idx="3">
                  <c:v>135.3093905561397</c:v>
                </c:pt>
                <c:pt idx="4">
                  <c:v>119.59641118209925</c:v>
                </c:pt>
                <c:pt idx="5">
                  <c:v>102.48708365139653</c:v>
                </c:pt>
                <c:pt idx="6">
                  <c:v>87.925136327533878</c:v>
                </c:pt>
                <c:pt idx="7">
                  <c:v>88.061970581353805</c:v>
                </c:pt>
                <c:pt idx="8">
                  <c:v>95.910183306134059</c:v>
                </c:pt>
                <c:pt idx="9">
                  <c:v>114.40050432008846</c:v>
                </c:pt>
                <c:pt idx="10">
                  <c:v>85.460448847695019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7-44E6-87B0-DD0572FEFAA2}"/>
            </c:ext>
          </c:extLst>
        </c:ser>
        <c:ser>
          <c:idx val="1"/>
          <c:order val="1"/>
          <c:tx>
            <c:strRef>
              <c:f>'Figur 5.10'!$C$3</c:f>
              <c:strCache>
                <c:ptCount val="1"/>
                <c:pt idx="0">
                  <c:v>25-34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5.10'!$A$4:$A$14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5.10'!$C$4:$C$14</c:f>
              <c:numCache>
                <c:formatCode>_ * #\ ##0.0_ ;_ * \-#\ ##0.0_ ;_ * "-"??_ ;_ @_ </c:formatCode>
                <c:ptCount val="11"/>
                <c:pt idx="0">
                  <c:v>109.26071001927855</c:v>
                </c:pt>
                <c:pt idx="1">
                  <c:v>36.671856503219495</c:v>
                </c:pt>
                <c:pt idx="2">
                  <c:v>143.01256051307399</c:v>
                </c:pt>
                <c:pt idx="3">
                  <c:v>155.14979312203982</c:v>
                </c:pt>
                <c:pt idx="4">
                  <c:v>160.75105395941424</c:v>
                </c:pt>
                <c:pt idx="5">
                  <c:v>99.53724852462696</c:v>
                </c:pt>
                <c:pt idx="6">
                  <c:v>85.290528849827169</c:v>
                </c:pt>
                <c:pt idx="7">
                  <c:v>99.200489209844918</c:v>
                </c:pt>
                <c:pt idx="8">
                  <c:v>118.49329230725122</c:v>
                </c:pt>
                <c:pt idx="9">
                  <c:v>138.14596205341849</c:v>
                </c:pt>
                <c:pt idx="10">
                  <c:v>95.876102843405434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77-44E6-87B0-DD0572FEFAA2}"/>
            </c:ext>
          </c:extLst>
        </c:ser>
        <c:ser>
          <c:idx val="2"/>
          <c:order val="2"/>
          <c:tx>
            <c:strRef>
              <c:f>'Figur 5.10'!$D$3</c:f>
              <c:strCache>
                <c:ptCount val="1"/>
                <c:pt idx="0">
                  <c:v>35-44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5.10'!$A$4:$A$14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5.10'!$D$4:$D$14</c:f>
              <c:numCache>
                <c:formatCode>_ * #\ ##0.0_ ;_ * \-#\ ##0.0_ ;_ * "-"??_ ;_ @_ </c:formatCode>
                <c:ptCount val="11"/>
                <c:pt idx="0">
                  <c:v>92.61105238320134</c:v>
                </c:pt>
                <c:pt idx="1">
                  <c:v>51.392565954414827</c:v>
                </c:pt>
                <c:pt idx="2">
                  <c:v>140.33239908286242</c:v>
                </c:pt>
                <c:pt idx="3">
                  <c:v>139.87113341223039</c:v>
                </c:pt>
                <c:pt idx="4">
                  <c:v>159.05296235928594</c:v>
                </c:pt>
                <c:pt idx="5">
                  <c:v>93.259736181843337</c:v>
                </c:pt>
                <c:pt idx="6">
                  <c:v>90.70015232750319</c:v>
                </c:pt>
                <c:pt idx="7">
                  <c:v>93.896776631440943</c:v>
                </c:pt>
                <c:pt idx="8">
                  <c:v>115.19120870048765</c:v>
                </c:pt>
                <c:pt idx="9">
                  <c:v>135.67716357661814</c:v>
                </c:pt>
                <c:pt idx="10">
                  <c:v>102.02352186460648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77-44E6-87B0-DD0572FEFAA2}"/>
            </c:ext>
          </c:extLst>
        </c:ser>
        <c:ser>
          <c:idx val="3"/>
          <c:order val="3"/>
          <c:tx>
            <c:strRef>
              <c:f>'Figur 5.10'!$E$3</c:f>
              <c:strCache>
                <c:ptCount val="1"/>
                <c:pt idx="0">
                  <c:v>45-54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5.10'!$A$4:$A$14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5.10'!$E$4:$E$14</c:f>
              <c:numCache>
                <c:formatCode>_ * #\ ##0.0_ ;_ * \-#\ ##0.0_ ;_ * "-"??_ ;_ @_ </c:formatCode>
                <c:ptCount val="11"/>
                <c:pt idx="0">
                  <c:v>91.918124806706146</c:v>
                </c:pt>
                <c:pt idx="1">
                  <c:v>70.285124930231774</c:v>
                </c:pt>
                <c:pt idx="2">
                  <c:v>127.28128644447156</c:v>
                </c:pt>
                <c:pt idx="3">
                  <c:v>121.56384963951818</c:v>
                </c:pt>
                <c:pt idx="4">
                  <c:v>142.01873298602413</c:v>
                </c:pt>
                <c:pt idx="5">
                  <c:v>88.057633068366357</c:v>
                </c:pt>
                <c:pt idx="6">
                  <c:v>89.432210089864057</c:v>
                </c:pt>
                <c:pt idx="7">
                  <c:v>91.021180973616552</c:v>
                </c:pt>
                <c:pt idx="8">
                  <c:v>107.44867359617291</c:v>
                </c:pt>
                <c:pt idx="9">
                  <c:v>123.68194833935699</c:v>
                </c:pt>
                <c:pt idx="10">
                  <c:v>109.85301032975914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77-44E6-87B0-DD0572FEFAA2}"/>
            </c:ext>
          </c:extLst>
        </c:ser>
        <c:ser>
          <c:idx val="4"/>
          <c:order val="4"/>
          <c:tx>
            <c:strRef>
              <c:f>'Figur 5.10'!$F$3</c:f>
              <c:strCache>
                <c:ptCount val="1"/>
                <c:pt idx="0">
                  <c:v>55-61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5.10'!$A$4:$A$14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5.10'!$F$4:$F$14</c:f>
              <c:numCache>
                <c:formatCode>_ * #\ ##0.0_ ;_ * \-#\ ##0.0_ ;_ * "-"??_ ;_ @_ </c:formatCode>
                <c:ptCount val="11"/>
                <c:pt idx="0">
                  <c:v>93.3295745433538</c:v>
                </c:pt>
                <c:pt idx="1">
                  <c:v>82.735217820550773</c:v>
                </c:pt>
                <c:pt idx="2">
                  <c:v>119.51219898573117</c:v>
                </c:pt>
                <c:pt idx="3">
                  <c:v>117.90904041379935</c:v>
                </c:pt>
                <c:pt idx="4">
                  <c:v>127.74475955701628</c:v>
                </c:pt>
                <c:pt idx="5">
                  <c:v>84.822430964439405</c:v>
                </c:pt>
                <c:pt idx="6">
                  <c:v>86.868402528675404</c:v>
                </c:pt>
                <c:pt idx="7">
                  <c:v>91.023447944563301</c:v>
                </c:pt>
                <c:pt idx="8">
                  <c:v>105.78629866309643</c:v>
                </c:pt>
                <c:pt idx="9">
                  <c:v>122.37101747387965</c:v>
                </c:pt>
                <c:pt idx="10">
                  <c:v>110.99961557403392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77-44E6-87B0-DD0572FEFAA2}"/>
            </c:ext>
          </c:extLst>
        </c:ser>
        <c:ser>
          <c:idx val="5"/>
          <c:order val="5"/>
          <c:tx>
            <c:strRef>
              <c:f>'Figur 5.10'!$G$3</c:f>
              <c:strCache>
                <c:ptCount val="1"/>
                <c:pt idx="0">
                  <c:v>62-67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5.10'!$A$4:$A$14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5.10'!$G$4:$G$14</c:f>
              <c:numCache>
                <c:formatCode>_ * #\ ##0.0_ ;_ * \-#\ ##0.0_ ;_ * "-"??_ ;_ @_ </c:formatCode>
                <c:ptCount val="11"/>
                <c:pt idx="0">
                  <c:v>92.787107479143387</c:v>
                </c:pt>
                <c:pt idx="1">
                  <c:v>81.213354832880313</c:v>
                </c:pt>
                <c:pt idx="2">
                  <c:v>110.91549146198349</c:v>
                </c:pt>
                <c:pt idx="3">
                  <c:v>110.95274000652351</c:v>
                </c:pt>
                <c:pt idx="4">
                  <c:v>118.90969304095267</c:v>
                </c:pt>
                <c:pt idx="5">
                  <c:v>84.908775959669967</c:v>
                </c:pt>
                <c:pt idx="6">
                  <c:v>85.664447370914516</c:v>
                </c:pt>
                <c:pt idx="7">
                  <c:v>96.095185778619808</c:v>
                </c:pt>
                <c:pt idx="8">
                  <c:v>111.04120550353025</c:v>
                </c:pt>
                <c:pt idx="9">
                  <c:v>130.71445465251085</c:v>
                </c:pt>
                <c:pt idx="10">
                  <c:v>121.52773175777239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77-44E6-87B0-DD0572FEF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35793112"/>
        <c:axId val="635794752"/>
      </c:barChart>
      <c:lineChart>
        <c:grouping val="standard"/>
        <c:varyColors val="0"/>
        <c:ser>
          <c:idx val="6"/>
          <c:order val="6"/>
          <c:tx>
            <c:strRef>
              <c:f>'Figur 5.10'!$H$3</c:f>
              <c:strCache>
                <c:ptCount val="1"/>
                <c:pt idx="0">
                  <c:v>Landsgjennomsnittet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 5.10'!$A$4:$A$14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5.10'!$H$4:$H$14</c:f>
              <c:numCache>
                <c:formatCode>General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377-44E6-87B0-DD0572FEF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5793112"/>
        <c:axId val="635794752"/>
      </c:lineChart>
      <c:catAx>
        <c:axId val="635793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35794752"/>
        <c:crosses val="autoZero"/>
        <c:auto val="1"/>
        <c:lblAlgn val="ctr"/>
        <c:lblOffset val="100"/>
        <c:noMultiLvlLbl val="0"/>
      </c:catAx>
      <c:valAx>
        <c:axId val="63579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Fylkets uføreandel i pst. av landsgjennomsnittet, per aldersgruppe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 * #\ ##0.0_ ;_ * \-#\ ##0.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35793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106680</xdr:colOff>
      <xdr:row>12</xdr:row>
      <xdr:rowOff>106680</xdr:rowOff>
    </xdr:from>
    <xdr:to>
      <xdr:col>17</xdr:col>
      <xdr:colOff>739140</xdr:colOff>
      <xdr:row>36</xdr:row>
      <xdr:rowOff>30480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9FA5A32-73F0-41CC-ACDD-41C0841D3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7843D-8F33-47A7-925B-0719D728CB33}">
  <dimension ref="A1:H14"/>
  <sheetViews>
    <sheetView tabSelected="1" workbookViewId="0">
      <selection activeCell="F14" sqref="F14"/>
    </sheetView>
  </sheetViews>
  <sheetFormatPr baseColWidth="10" defaultRowHeight="14.5" x14ac:dyDescent="0.35"/>
  <sheetData>
    <row r="1" spans="1:8" ht="16.5" x14ac:dyDescent="0.35">
      <c r="A1" s="1"/>
    </row>
    <row r="3" spans="1:8" x14ac:dyDescent="0.35">
      <c r="A3" t="s">
        <v>7</v>
      </c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</row>
    <row r="4" spans="1:8" x14ac:dyDescent="0.35">
      <c r="A4" t="s">
        <v>8</v>
      </c>
      <c r="B4" s="2">
        <v>110.02922978634795</v>
      </c>
      <c r="C4" s="2">
        <v>109.26071001927855</v>
      </c>
      <c r="D4" s="2">
        <v>92.61105238320134</v>
      </c>
      <c r="E4" s="2">
        <v>91.918124806706146</v>
      </c>
      <c r="F4" s="2">
        <v>93.3295745433538</v>
      </c>
      <c r="G4" s="2">
        <v>92.787107479143387</v>
      </c>
      <c r="H4">
        <v>100</v>
      </c>
    </row>
    <row r="5" spans="1:8" x14ac:dyDescent="0.35">
      <c r="A5" t="s">
        <v>9</v>
      </c>
      <c r="B5" s="2">
        <v>62.175548881673535</v>
      </c>
      <c r="C5" s="2">
        <v>36.671856503219495</v>
      </c>
      <c r="D5" s="2">
        <v>51.392565954414827</v>
      </c>
      <c r="E5" s="2">
        <v>70.285124930231774</v>
      </c>
      <c r="F5" s="2">
        <v>82.735217820550773</v>
      </c>
      <c r="G5" s="2">
        <v>81.213354832880313</v>
      </c>
      <c r="H5">
        <v>100</v>
      </c>
    </row>
    <row r="6" spans="1:8" x14ac:dyDescent="0.35">
      <c r="A6" t="s">
        <v>10</v>
      </c>
      <c r="B6" s="2">
        <v>114.46181193130722</v>
      </c>
      <c r="C6" s="2">
        <v>143.01256051307399</v>
      </c>
      <c r="D6" s="2">
        <v>140.33239908286242</v>
      </c>
      <c r="E6" s="2">
        <v>127.28128644447156</v>
      </c>
      <c r="F6" s="2">
        <v>119.51219898573117</v>
      </c>
      <c r="G6" s="2">
        <v>110.91549146198349</v>
      </c>
      <c r="H6">
        <v>100</v>
      </c>
    </row>
    <row r="7" spans="1:8" x14ac:dyDescent="0.35">
      <c r="A7" t="s">
        <v>11</v>
      </c>
      <c r="B7" s="2">
        <v>135.3093905561397</v>
      </c>
      <c r="C7" s="2">
        <v>155.14979312203982</v>
      </c>
      <c r="D7" s="2">
        <v>139.87113341223039</v>
      </c>
      <c r="E7" s="2">
        <v>121.56384963951818</v>
      </c>
      <c r="F7" s="2">
        <v>117.90904041379935</v>
      </c>
      <c r="G7" s="2">
        <v>110.95274000652351</v>
      </c>
      <c r="H7">
        <v>100</v>
      </c>
    </row>
    <row r="8" spans="1:8" x14ac:dyDescent="0.35">
      <c r="A8" t="s">
        <v>12</v>
      </c>
      <c r="B8" s="2">
        <v>119.59641118209925</v>
      </c>
      <c r="C8" s="2">
        <v>160.75105395941424</v>
      </c>
      <c r="D8" s="2">
        <v>159.05296235928594</v>
      </c>
      <c r="E8" s="2">
        <v>142.01873298602413</v>
      </c>
      <c r="F8" s="2">
        <v>127.74475955701628</v>
      </c>
      <c r="G8" s="2">
        <v>118.90969304095267</v>
      </c>
      <c r="H8">
        <v>100</v>
      </c>
    </row>
    <row r="9" spans="1:8" x14ac:dyDescent="0.35">
      <c r="A9" t="s">
        <v>13</v>
      </c>
      <c r="B9" s="2">
        <v>102.48708365139653</v>
      </c>
      <c r="C9" s="2">
        <v>99.53724852462696</v>
      </c>
      <c r="D9" s="2">
        <v>93.259736181843337</v>
      </c>
      <c r="E9" s="2">
        <v>88.057633068366357</v>
      </c>
      <c r="F9" s="2">
        <v>84.822430964439405</v>
      </c>
      <c r="G9" s="2">
        <v>84.908775959669967</v>
      </c>
      <c r="H9">
        <v>100</v>
      </c>
    </row>
    <row r="10" spans="1:8" x14ac:dyDescent="0.35">
      <c r="A10" t="s">
        <v>14</v>
      </c>
      <c r="B10" s="2">
        <v>87.925136327533878</v>
      </c>
      <c r="C10" s="2">
        <v>85.290528849827169</v>
      </c>
      <c r="D10" s="2">
        <v>90.70015232750319</v>
      </c>
      <c r="E10" s="2">
        <v>89.432210089864057</v>
      </c>
      <c r="F10" s="2">
        <v>86.868402528675404</v>
      </c>
      <c r="G10" s="2">
        <v>85.664447370914516</v>
      </c>
      <c r="H10">
        <v>100</v>
      </c>
    </row>
    <row r="11" spans="1:8" x14ac:dyDescent="0.35">
      <c r="A11" t="s">
        <v>15</v>
      </c>
      <c r="B11" s="2">
        <v>88.061970581353805</v>
      </c>
      <c r="C11" s="2">
        <v>99.200489209844918</v>
      </c>
      <c r="D11" s="2">
        <v>93.896776631440943</v>
      </c>
      <c r="E11" s="2">
        <v>91.021180973616552</v>
      </c>
      <c r="F11" s="2">
        <v>91.023447944563301</v>
      </c>
      <c r="G11" s="2">
        <v>96.095185778619808</v>
      </c>
      <c r="H11">
        <v>100</v>
      </c>
    </row>
    <row r="12" spans="1:8" x14ac:dyDescent="0.35">
      <c r="A12" t="s">
        <v>16</v>
      </c>
      <c r="B12" s="2">
        <v>95.910183306134059</v>
      </c>
      <c r="C12" s="2">
        <v>118.49329230725122</v>
      </c>
      <c r="D12" s="2">
        <v>115.19120870048765</v>
      </c>
      <c r="E12" s="2">
        <v>107.44867359617291</v>
      </c>
      <c r="F12" s="2">
        <v>105.78629866309643</v>
      </c>
      <c r="G12" s="2">
        <v>111.04120550353025</v>
      </c>
      <c r="H12">
        <v>100</v>
      </c>
    </row>
    <row r="13" spans="1:8" x14ac:dyDescent="0.35">
      <c r="A13" t="s">
        <v>17</v>
      </c>
      <c r="B13" s="2">
        <v>114.40050432008846</v>
      </c>
      <c r="C13" s="2">
        <v>138.14596205341849</v>
      </c>
      <c r="D13" s="2">
        <v>135.67716357661814</v>
      </c>
      <c r="E13" s="2">
        <v>123.68194833935699</v>
      </c>
      <c r="F13" s="2">
        <v>122.37101747387965</v>
      </c>
      <c r="G13" s="2">
        <v>130.71445465251085</v>
      </c>
      <c r="H13">
        <v>100</v>
      </c>
    </row>
    <row r="14" spans="1:8" x14ac:dyDescent="0.35">
      <c r="A14" t="s">
        <v>18</v>
      </c>
      <c r="B14" s="2">
        <v>85.460448847695019</v>
      </c>
      <c r="C14" s="2">
        <v>95.876102843405434</v>
      </c>
      <c r="D14" s="2">
        <v>102.02352186460648</v>
      </c>
      <c r="E14" s="2">
        <v>109.85301032975914</v>
      </c>
      <c r="F14" s="2">
        <v>110.99961557403392</v>
      </c>
      <c r="G14" s="2">
        <v>121.52773175777239</v>
      </c>
      <c r="H14">
        <v>100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5.10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2021-03-06T07:21:22Z</dcterms:created>
  <dcterms:modified xsi:type="dcterms:W3CDTF">2021-04-27T08:52:45Z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2021-03-06T07:24:53.1020508Z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90d09989-f099-46be-b5fa-631bdf1a59e5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