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0574A80-833C-4E6B-9AA9-4E0E5538097D}" xr6:coauthVersionLast="45" xr6:coauthVersionMax="45" xr10:uidLastSave="{00000000-0000-0000-0000-000000000000}"/>
  <bookViews>
    <workbookView xWindow="-110" yWindow="-110" windowWidth="19420" windowHeight="10420" xr2:uid="{44EBC464-821E-41F8-8A2D-9511CCAAF93F}"/>
  </bookViews>
  <sheets>
    <sheet name="Figur 5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<sst xmlns="http://schemas.openxmlformats.org/spreadsheetml/2006/main" count="44" uniqueCount="44">
  <si>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</si>
  <si>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</si>
  <si>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</si>
  <si>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</si>
  <si>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</si>
  <si>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</si>
  <si>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</si>
  <si>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</si>
  <si>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</si>
  <si>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</si>
  <si>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</si>
  <si>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</si>
  <si>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</si>
  <si>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</si>
  <si>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</si>
  <si>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</si>
  <si>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</si>
  <si>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</si>
  <si>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</si>
  <si>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</si>
  <si>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</si>
  <si>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</si>
  <si>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</si>
  <si>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</si>
  <si>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</si>
  <si>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</si>
  <si>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</si>
  <si>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</si>
  <si>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</si>
  <si>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</si>
  <si>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</si>
  <si>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</si>
  <si>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</si>
  <si>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</si>
  <si>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</si>
  <si>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</si>
  <si>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</si>
  <si>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</si>
  <si>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</si>
  <si>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</si>
  <si>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Grunnskole menn</t>
  </si>
  <si>
    <t>Grunnskole kvinner</t>
  </si>
  <si>
    <t>Høyere utdanning menn</t>
  </si>
  <si>
    <t>Høyere utdanning kvinner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</si>
</sst>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5.16'!$A$3</c:f>
              <c:strCache>
                <c:ptCount val="1"/>
                <c:pt idx="0">
                  <c:v>Grunnskole menn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 5.16'!$B$2:$AO$2</c:f>
              <c:strCach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strCache>
            </c:strRef>
          </c:cat>
          <c:val>
            <c:numRef>
              <c:f>'Figur 5.16'!$B$3:$AO$3</c:f>
              <c:numCache>
                <c:formatCode>0.0</c:formatCode>
                <c:ptCount val="40"/>
                <c:pt idx="0">
                  <c:v>24.985700915141432</c:v>
                </c:pt>
                <c:pt idx="1">
                  <c:v>25.69384466645182</c:v>
                </c:pt>
                <c:pt idx="2">
                  <c:v>26.431757761456314</c:v>
                </c:pt>
                <c:pt idx="3">
                  <c:v>27.962402196205506</c:v>
                </c:pt>
                <c:pt idx="4">
                  <c:v>30.587189067458286</c:v>
                </c:pt>
                <c:pt idx="5">
                  <c:v>32.93148225335856</c:v>
                </c:pt>
                <c:pt idx="6">
                  <c:v>34.501668898270879</c:v>
                </c:pt>
                <c:pt idx="7">
                  <c:v>35.661303206664385</c:v>
                </c:pt>
                <c:pt idx="8">
                  <c:v>36.060720110400204</c:v>
                </c:pt>
                <c:pt idx="9">
                  <c:v>34.757250161667415</c:v>
                </c:pt>
                <c:pt idx="10">
                  <c:v>33.427137160447558</c:v>
                </c:pt>
                <c:pt idx="11">
                  <c:v>32.140202896624231</c:v>
                </c:pt>
                <c:pt idx="12">
                  <c:v>30.696935246745671</c:v>
                </c:pt>
                <c:pt idx="13">
                  <c:v>29.040663706473474</c:v>
                </c:pt>
                <c:pt idx="14">
                  <c:v>27.445313812135495</c:v>
                </c:pt>
                <c:pt idx="15">
                  <c:v>25.886722700798657</c:v>
                </c:pt>
                <c:pt idx="16">
                  <c:v>24.541714085616739</c:v>
                </c:pt>
                <c:pt idx="17">
                  <c:v>23.195607766012866</c:v>
                </c:pt>
                <c:pt idx="18">
                  <c:v>21.356541122487091</c:v>
                </c:pt>
                <c:pt idx="19">
                  <c:v>19.859455419885975</c:v>
                </c:pt>
                <c:pt idx="20">
                  <c:v>19.008259368836292</c:v>
                </c:pt>
                <c:pt idx="21">
                  <c:v>18.26277194310607</c:v>
                </c:pt>
                <c:pt idx="22">
                  <c:v>18.14322257489922</c:v>
                </c:pt>
                <c:pt idx="23">
                  <c:v>19.481058066478205</c:v>
                </c:pt>
                <c:pt idx="24">
                  <c:v>20.948170645170446</c:v>
                </c:pt>
                <c:pt idx="25">
                  <c:v>22.334813792706939</c:v>
                </c:pt>
                <c:pt idx="26">
                  <c:v>23.84908920728634</c:v>
                </c:pt>
                <c:pt idx="27">
                  <c:v>24.824576962645004</c:v>
                </c:pt>
                <c:pt idx="28">
                  <c:v>24.904273564103462</c:v>
                </c:pt>
                <c:pt idx="29">
                  <c:v>25.032443423527205</c:v>
                </c:pt>
                <c:pt idx="30">
                  <c:v>25.329508980400188</c:v>
                </c:pt>
                <c:pt idx="31">
                  <c:v>25.400252441373812</c:v>
                </c:pt>
                <c:pt idx="32">
                  <c:v>25.427668097096078</c:v>
                </c:pt>
                <c:pt idx="33">
                  <c:v>25.891749478826949</c:v>
                </c:pt>
                <c:pt idx="34">
                  <c:v>24.790873241338186</c:v>
                </c:pt>
                <c:pt idx="35">
                  <c:v>25.390890550645818</c:v>
                </c:pt>
                <c:pt idx="36">
                  <c:v>25.373916331325791</c:v>
                </c:pt>
                <c:pt idx="37">
                  <c:v>25.407485060211471</c:v>
                </c:pt>
                <c:pt idx="38">
                  <c:v>25.230598811324374</c:v>
                </c:pt>
                <c:pt idx="39">
                  <c:v>24.866632524592962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A-4B4E-B47E-526B19F4F727}"/>
            </c:ext>
          </c:extLst>
        </c:ser>
        <c:ser>
          <c:idx val="1"/>
          <c:order val="1"/>
          <c:tx>
            <c:strRef>
              <c:f>'Figur 5.16'!$A$4</c:f>
              <c:strCache>
                <c:ptCount val="1"/>
                <c:pt idx="0">
                  <c:v>Grunnskole kvinner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5.16'!$B$2:$AO$2</c:f>
              <c:strCach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strCache>
            </c:strRef>
          </c:cat>
          <c:val>
            <c:numRef>
              <c:f>'Figur 5.16'!$B$4:$AO$4</c:f>
              <c:numCache>
                <c:formatCode>0.0</c:formatCode>
                <c:ptCount val="40"/>
                <c:pt idx="0">
                  <c:v>27.694871497162215</c:v>
                </c:pt>
                <c:pt idx="1">
                  <c:v>28.830341788478076</c:v>
                </c:pt>
                <c:pt idx="2">
                  <c:v>29.554062554370375</c:v>
                </c:pt>
                <c:pt idx="3">
                  <c:v>31.396063139339226</c:v>
                </c:pt>
                <c:pt idx="4">
                  <c:v>35.098226003077684</c:v>
                </c:pt>
                <c:pt idx="5">
                  <c:v>38.124053453601711</c:v>
                </c:pt>
                <c:pt idx="6">
                  <c:v>39.90891642647442</c:v>
                </c:pt>
                <c:pt idx="7">
                  <c:v>41.277424155847612</c:v>
                </c:pt>
                <c:pt idx="8">
                  <c:v>41.04034068096702</c:v>
                </c:pt>
                <c:pt idx="9">
                  <c:v>37.716063910462594</c:v>
                </c:pt>
                <c:pt idx="10">
                  <c:v>34.526530559537186</c:v>
                </c:pt>
                <c:pt idx="11">
                  <c:v>31.798801053850756</c:v>
                </c:pt>
                <c:pt idx="12">
                  <c:v>29.641033343346351</c:v>
                </c:pt>
                <c:pt idx="13">
                  <c:v>27.706531648064654</c:v>
                </c:pt>
                <c:pt idx="14">
                  <c:v>26.081089295483554</c:v>
                </c:pt>
                <c:pt idx="15">
                  <c:v>24.615365933625576</c:v>
                </c:pt>
                <c:pt idx="16">
                  <c:v>23.503556833661268</c:v>
                </c:pt>
                <c:pt idx="17">
                  <c:v>21.933026984155816</c:v>
                </c:pt>
                <c:pt idx="18">
                  <c:v>20.163657713195363</c:v>
                </c:pt>
                <c:pt idx="19">
                  <c:v>18.650182232205285</c:v>
                </c:pt>
                <c:pt idx="20">
                  <c:v>17.588565114964791</c:v>
                </c:pt>
                <c:pt idx="21">
                  <c:v>16.753055524374862</c:v>
                </c:pt>
                <c:pt idx="22">
                  <c:v>16.38039639540407</c:v>
                </c:pt>
                <c:pt idx="23">
                  <c:v>16.798395157117238</c:v>
                </c:pt>
                <c:pt idx="24">
                  <c:v>17.134544712127401</c:v>
                </c:pt>
                <c:pt idx="25">
                  <c:v>17.383385162150155</c:v>
                </c:pt>
                <c:pt idx="26">
                  <c:v>17.963120357710359</c:v>
                </c:pt>
                <c:pt idx="27">
                  <c:v>18.152936181426877</c:v>
                </c:pt>
                <c:pt idx="28">
                  <c:v>17.930669143632578</c:v>
                </c:pt>
                <c:pt idx="29">
                  <c:v>18.108452904834941</c:v>
                </c:pt>
                <c:pt idx="30">
                  <c:v>18.378692914931506</c:v>
                </c:pt>
                <c:pt idx="31">
                  <c:v>18.583986045079865</c:v>
                </c:pt>
                <c:pt idx="32">
                  <c:v>18.735333417538076</c:v>
                </c:pt>
                <c:pt idx="33">
                  <c:v>19.255474166378065</c:v>
                </c:pt>
                <c:pt idx="34">
                  <c:v>18.955365843695841</c:v>
                </c:pt>
                <c:pt idx="35">
                  <c:v>19.249250272628135</c:v>
                </c:pt>
                <c:pt idx="36">
                  <c:v>19.138806838524882</c:v>
                </c:pt>
                <c:pt idx="37">
                  <c:v>19.054021768722603</c:v>
                </c:pt>
                <c:pt idx="38">
                  <c:v>18.863912176982087</c:v>
                </c:pt>
                <c:pt idx="39">
                  <c:v>18.372562806218681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A-4B4E-B47E-526B19F4F727}"/>
            </c:ext>
          </c:extLst>
        </c:ser>
        <c:ser>
          <c:idx val="2"/>
          <c:order val="2"/>
          <c:tx>
            <c:strRef>
              <c:f>'Figur 5.16'!$A$5</c:f>
              <c:strCache>
                <c:ptCount val="1"/>
                <c:pt idx="0">
                  <c:v>Høyere utdanning menn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'Figur 5.16'!$B$2:$AO$2</c:f>
              <c:strCach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strCache>
            </c:strRef>
          </c:cat>
          <c:val>
            <c:numRef>
              <c:f>'Figur 5.16'!$B$5:$AO$5</c:f>
              <c:numCache>
                <c:formatCode>0.0</c:formatCode>
                <c:ptCount val="40"/>
                <c:pt idx="0">
                  <c:v>22.068687603993347</c:v>
                </c:pt>
                <c:pt idx="1">
                  <c:v>21.568159845310987</c:v>
                </c:pt>
                <c:pt idx="2">
                  <c:v>21.172055538747738</c:v>
                </c:pt>
                <c:pt idx="3">
                  <c:v>20.801589291569424</c:v>
                </c:pt>
                <c:pt idx="4">
                  <c:v>20.506193059678576</c:v>
                </c:pt>
                <c:pt idx="5">
                  <c:v>20.314213344448362</c:v>
                </c:pt>
                <c:pt idx="6">
                  <c:v>20.159394199537452</c:v>
                </c:pt>
                <c:pt idx="7">
                  <c:v>20.134530285163628</c:v>
                </c:pt>
                <c:pt idx="8">
                  <c:v>20.195082172876678</c:v>
                </c:pt>
                <c:pt idx="9">
                  <c:v>20.541088394766952</c:v>
                </c:pt>
                <c:pt idx="10">
                  <c:v>20.873604463259827</c:v>
                </c:pt>
                <c:pt idx="11">
                  <c:v>21.498703950985782</c:v>
                </c:pt>
                <c:pt idx="12">
                  <c:v>22.366925187640991</c:v>
                </c:pt>
                <c:pt idx="13">
                  <c:v>23.576770273428373</c:v>
                </c:pt>
                <c:pt idx="14">
                  <c:v>24.761535209391489</c:v>
                </c:pt>
                <c:pt idx="15">
                  <c:v>25.821039537776535</c:v>
                </c:pt>
                <c:pt idx="16">
                  <c:v>27.098543873471652</c:v>
                </c:pt>
                <c:pt idx="17">
                  <c:v>28.295492458164322</c:v>
                </c:pt>
                <c:pt idx="18">
                  <c:v>29.145892494027116</c:v>
                </c:pt>
                <c:pt idx="19">
                  <c:v>29.547509130576284</c:v>
                </c:pt>
                <c:pt idx="20">
                  <c:v>30.116494082840241</c:v>
                </c:pt>
                <c:pt idx="21">
                  <c:v>30.844491207360026</c:v>
                </c:pt>
                <c:pt idx="22">
                  <c:v>31.223298110276293</c:v>
                </c:pt>
                <c:pt idx="23">
                  <c:v>31.151722088209073</c:v>
                </c:pt>
                <c:pt idx="24">
                  <c:v>31.443898839090572</c:v>
                </c:pt>
                <c:pt idx="25">
                  <c:v>31.562531441794949</c:v>
                </c:pt>
                <c:pt idx="26">
                  <c:v>31.537907696738426</c:v>
                </c:pt>
                <c:pt idx="27">
                  <c:v>31.669800276703679</c:v>
                </c:pt>
                <c:pt idx="28">
                  <c:v>32.077281159217385</c:v>
                </c:pt>
                <c:pt idx="29">
                  <c:v>32.542662234467059</c:v>
                </c:pt>
                <c:pt idx="30">
                  <c:v>32.948166359352591</c:v>
                </c:pt>
                <c:pt idx="31">
                  <c:v>33.585996146947451</c:v>
                </c:pt>
                <c:pt idx="32">
                  <c:v>34.158264787415682</c:v>
                </c:pt>
                <c:pt idx="33">
                  <c:v>34.391666346928595</c:v>
                </c:pt>
                <c:pt idx="34">
                  <c:v>35.878107367674936</c:v>
                </c:pt>
                <c:pt idx="35">
                  <c:v>36.459726760378061</c:v>
                </c:pt>
                <c:pt idx="36">
                  <c:v>36.974640127474544</c:v>
                </c:pt>
                <c:pt idx="37">
                  <c:v>37.33803034253755</c:v>
                </c:pt>
                <c:pt idx="38">
                  <c:v>37.726604605585493</c:v>
                </c:pt>
                <c:pt idx="39">
                  <c:v>37.720056334421614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A-4B4E-B47E-526B19F4F727}"/>
            </c:ext>
          </c:extLst>
        </c:ser>
        <c:ser>
          <c:idx val="3"/>
          <c:order val="3"/>
          <c:tx>
            <c:strRef>
              <c:f>'Figur 5.16'!$A$6</c:f>
              <c:strCache>
                <c:ptCount val="1"/>
                <c:pt idx="0">
                  <c:v>Høyere utdanning kvinner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5.16'!$B$2:$AO$2</c:f>
              <c:strCache>
                <c:ptCount val="4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</c:strCache>
            </c:strRef>
          </c:cat>
          <c:val>
            <c:numRef>
              <c:f>'Figur 5.16'!$B$6:$AO$6</c:f>
              <c:numCache>
                <c:formatCode>0.0</c:formatCode>
                <c:ptCount val="40"/>
                <c:pt idx="0">
                  <c:v>20.508547504729645</c:v>
                </c:pt>
                <c:pt idx="1">
                  <c:v>20.839826956147895</c:v>
                </c:pt>
                <c:pt idx="2">
                  <c:v>21.099720285335724</c:v>
                </c:pt>
                <c:pt idx="3">
                  <c:v>21.23474266178788</c:v>
                </c:pt>
                <c:pt idx="4">
                  <c:v>21.534444052147382</c:v>
                </c:pt>
                <c:pt idx="5">
                  <c:v>21.747049443914417</c:v>
                </c:pt>
                <c:pt idx="6">
                  <c:v>21.982438659025096</c:v>
                </c:pt>
                <c:pt idx="7">
                  <c:v>22.419704197839287</c:v>
                </c:pt>
                <c:pt idx="8">
                  <c:v>22.976877661570054</c:v>
                </c:pt>
                <c:pt idx="9">
                  <c:v>23.630396694647107</c:v>
                </c:pt>
                <c:pt idx="10">
                  <c:v>24.570306951277779</c:v>
                </c:pt>
                <c:pt idx="11">
                  <c:v>25.559062734666345</c:v>
                </c:pt>
                <c:pt idx="12">
                  <c:v>26.781065385000502</c:v>
                </c:pt>
                <c:pt idx="13">
                  <c:v>28.265824032325622</c:v>
                </c:pt>
                <c:pt idx="14">
                  <c:v>29.992705610601178</c:v>
                </c:pt>
                <c:pt idx="15">
                  <c:v>31.530278928003302</c:v>
                </c:pt>
                <c:pt idx="16">
                  <c:v>33.569244740426818</c:v>
                </c:pt>
                <c:pt idx="17">
                  <c:v>35.624292399997579</c:v>
                </c:pt>
                <c:pt idx="18">
                  <c:v>37.611306815401932</c:v>
                </c:pt>
                <c:pt idx="19">
                  <c:v>39.312034750969943</c:v>
                </c:pt>
                <c:pt idx="20">
                  <c:v>40.970136459173375</c:v>
                </c:pt>
                <c:pt idx="21">
                  <c:v>42.626133234728982</c:v>
                </c:pt>
                <c:pt idx="22">
                  <c:v>44.161119104496102</c:v>
                </c:pt>
                <c:pt idx="23">
                  <c:v>45.060358821319454</c:v>
                </c:pt>
                <c:pt idx="24">
                  <c:v>46.154407046607943</c:v>
                </c:pt>
                <c:pt idx="25">
                  <c:v>47.489264030801124</c:v>
                </c:pt>
                <c:pt idx="26">
                  <c:v>48.413584124755182</c:v>
                </c:pt>
                <c:pt idx="27">
                  <c:v>49.119365181617205</c:v>
                </c:pt>
                <c:pt idx="28">
                  <c:v>50.101231468110271</c:v>
                </c:pt>
                <c:pt idx="29">
                  <c:v>50.898757220876398</c:v>
                </c:pt>
                <c:pt idx="30">
                  <c:v>51.442813275564717</c:v>
                </c:pt>
                <c:pt idx="31">
                  <c:v>52.224920477477163</c:v>
                </c:pt>
                <c:pt idx="32">
                  <c:v>53.137402195084661</c:v>
                </c:pt>
                <c:pt idx="33">
                  <c:v>53.632781614903593</c:v>
                </c:pt>
                <c:pt idx="34">
                  <c:v>54.230295674297281</c:v>
                </c:pt>
                <c:pt idx="35">
                  <c:v>55.424731915667024</c:v>
                </c:pt>
                <c:pt idx="36">
                  <c:v>56.327761367704973</c:v>
                </c:pt>
                <c:pt idx="37">
                  <c:v>57.358750548662925</c:v>
                </c:pt>
                <c:pt idx="38">
                  <c:v>58.248438491599586</c:v>
                </c:pt>
                <c:pt idx="39">
                  <c:v>59.030033146951489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FA-4B4E-B47E-526B19F4F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868176"/>
        <c:axId val="1049867848"/>
      </c:lineChart>
      <c:catAx>
        <c:axId val="104986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9867848"/>
        <c:crosses val="autoZero"/>
        <c:auto val="1"/>
        <c:lblAlgn val="ctr"/>
        <c:lblOffset val="100"/>
        <c:noMultiLvlLbl val="0"/>
      </c:catAx>
      <c:valAx>
        <c:axId val="104986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986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875030</xdr:colOff>
      <xdr:row>9</xdr:row>
      <xdr:rowOff>1270</xdr:rowOff>
    </xdr:from>
    <xdr:to>
      <xdr:col>6</xdr:col>
      <xdr:colOff>396240</xdr:colOff>
      <xdr:row>28</xdr:row>
      <xdr:rowOff>83820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090A56-2715-496E-A1DE-AD7009B67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604D-D4CC-4008-B81C-A187F8F1C134}">
  <dimension ref="A2:AO6"/>
  <sheetViews>
    <sheetView tabSelected="1" workbookViewId="0">
      <selection activeCell="A3" sqref="A3"/>
    </sheetView>
  </sheetViews>
  <sheetFormatPr baseColWidth="10" defaultRowHeight="14.5" x14ac:dyDescent="0.35"/>
  <cols>
    <col min="1" max="1" width="19.08984375" customWidth="1"/>
    <col min="2" max="41" width="15.26953125" bestFit="1" customWidth="1"/>
  </cols>
  <sheetData>
    <row r="2" spans="1:41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</row>
    <row r="3" spans="1:41" x14ac:dyDescent="0.35">
      <c r="A3" t="s">
        <v>40</v>
      </c>
      <c r="B3" s="1">
        <v>24.985700915141432</v>
      </c>
      <c r="C3" s="1">
        <v>25.69384466645182</v>
      </c>
      <c r="D3" s="1">
        <v>26.431757761456314</v>
      </c>
      <c r="E3" s="1">
        <v>27.962402196205506</v>
      </c>
      <c r="F3" s="1">
        <v>30.587189067458286</v>
      </c>
      <c r="G3" s="1">
        <v>32.93148225335856</v>
      </c>
      <c r="H3" s="1">
        <v>34.501668898270879</v>
      </c>
      <c r="I3" s="1">
        <v>35.661303206664385</v>
      </c>
      <c r="J3" s="1">
        <v>36.060720110400204</v>
      </c>
      <c r="K3" s="1">
        <v>34.757250161667415</v>
      </c>
      <c r="L3" s="1">
        <v>33.427137160447558</v>
      </c>
      <c r="M3" s="1">
        <v>32.140202896624231</v>
      </c>
      <c r="N3" s="1">
        <v>30.696935246745671</v>
      </c>
      <c r="O3" s="1">
        <v>29.040663706473474</v>
      </c>
      <c r="P3" s="1">
        <v>27.445313812135495</v>
      </c>
      <c r="Q3" s="1">
        <v>25.886722700798657</v>
      </c>
      <c r="R3" s="1">
        <v>24.541714085616739</v>
      </c>
      <c r="S3" s="1">
        <v>23.195607766012866</v>
      </c>
      <c r="T3" s="1">
        <v>21.356541122487091</v>
      </c>
      <c r="U3" s="1">
        <v>19.859455419885975</v>
      </c>
      <c r="V3" s="1">
        <v>19.008259368836292</v>
      </c>
      <c r="W3" s="1">
        <v>18.26277194310607</v>
      </c>
      <c r="X3" s="1">
        <v>18.14322257489922</v>
      </c>
      <c r="Y3" s="1">
        <v>19.481058066478205</v>
      </c>
      <c r="Z3" s="1">
        <v>20.948170645170446</v>
      </c>
      <c r="AA3" s="1">
        <v>22.334813792706939</v>
      </c>
      <c r="AB3" s="1">
        <v>23.84908920728634</v>
      </c>
      <c r="AC3" s="1">
        <v>24.824576962645004</v>
      </c>
      <c r="AD3" s="1">
        <v>24.904273564103462</v>
      </c>
      <c r="AE3" s="1">
        <v>25.032443423527205</v>
      </c>
      <c r="AF3" s="1">
        <v>25.329508980400188</v>
      </c>
      <c r="AG3" s="1">
        <v>25.400252441373812</v>
      </c>
      <c r="AH3" s="1">
        <v>25.427668097096078</v>
      </c>
      <c r="AI3" s="1">
        <v>25.891749478826949</v>
      </c>
      <c r="AJ3" s="1">
        <v>24.790873241338186</v>
      </c>
      <c r="AK3" s="1">
        <v>25.390890550645818</v>
      </c>
      <c r="AL3" s="1">
        <v>25.373916331325791</v>
      </c>
      <c r="AM3" s="1">
        <v>25.407485060211471</v>
      </c>
      <c r="AN3" s="1">
        <v>25.230598811324374</v>
      </c>
      <c r="AO3" s="1">
        <v>24.866632524592962</v>
      </c>
    </row>
    <row r="4" spans="1:41" x14ac:dyDescent="0.35">
      <c r="A4" t="s">
        <v>41</v>
      </c>
      <c r="B4" s="1">
        <v>27.694871497162215</v>
      </c>
      <c r="C4" s="1">
        <v>28.830341788478076</v>
      </c>
      <c r="D4" s="1">
        <v>29.554062554370375</v>
      </c>
      <c r="E4" s="1">
        <v>31.396063139339226</v>
      </c>
      <c r="F4" s="1">
        <v>35.098226003077684</v>
      </c>
      <c r="G4" s="1">
        <v>38.124053453601711</v>
      </c>
      <c r="H4" s="1">
        <v>39.90891642647442</v>
      </c>
      <c r="I4" s="1">
        <v>41.277424155847612</v>
      </c>
      <c r="J4" s="1">
        <v>41.04034068096702</v>
      </c>
      <c r="K4" s="1">
        <v>37.716063910462594</v>
      </c>
      <c r="L4" s="1">
        <v>34.526530559537186</v>
      </c>
      <c r="M4" s="1">
        <v>31.798801053850756</v>
      </c>
      <c r="N4" s="1">
        <v>29.641033343346351</v>
      </c>
      <c r="O4" s="1">
        <v>27.706531648064654</v>
      </c>
      <c r="P4" s="1">
        <v>26.081089295483554</v>
      </c>
      <c r="Q4" s="1">
        <v>24.615365933625576</v>
      </c>
      <c r="R4" s="1">
        <v>23.503556833661268</v>
      </c>
      <c r="S4" s="1">
        <v>21.933026984155816</v>
      </c>
      <c r="T4" s="1">
        <v>20.163657713195363</v>
      </c>
      <c r="U4" s="1">
        <v>18.650182232205285</v>
      </c>
      <c r="V4" s="1">
        <v>17.588565114964791</v>
      </c>
      <c r="W4" s="1">
        <v>16.753055524374862</v>
      </c>
      <c r="X4" s="1">
        <v>16.38039639540407</v>
      </c>
      <c r="Y4" s="1">
        <v>16.798395157117238</v>
      </c>
      <c r="Z4" s="1">
        <v>17.134544712127401</v>
      </c>
      <c r="AA4" s="1">
        <v>17.383385162150155</v>
      </c>
      <c r="AB4" s="1">
        <v>17.963120357710359</v>
      </c>
      <c r="AC4" s="1">
        <v>18.152936181426877</v>
      </c>
      <c r="AD4" s="1">
        <v>17.930669143632578</v>
      </c>
      <c r="AE4" s="1">
        <v>18.108452904834941</v>
      </c>
      <c r="AF4" s="1">
        <v>18.378692914931506</v>
      </c>
      <c r="AG4" s="1">
        <v>18.583986045079865</v>
      </c>
      <c r="AH4" s="1">
        <v>18.735333417538076</v>
      </c>
      <c r="AI4" s="1">
        <v>19.255474166378065</v>
      </c>
      <c r="AJ4" s="1">
        <v>18.955365843695841</v>
      </c>
      <c r="AK4" s="1">
        <v>19.249250272628135</v>
      </c>
      <c r="AL4" s="1">
        <v>19.138806838524882</v>
      </c>
      <c r="AM4" s="1">
        <v>19.054021768722603</v>
      </c>
      <c r="AN4" s="1">
        <v>18.863912176982087</v>
      </c>
      <c r="AO4" s="1">
        <v>18.372562806218681</v>
      </c>
    </row>
    <row r="5" spans="1:41" x14ac:dyDescent="0.35">
      <c r="A5" t="s">
        <v>42</v>
      </c>
      <c r="B5" s="1">
        <v>22.068687603993347</v>
      </c>
      <c r="C5" s="1">
        <v>21.568159845310987</v>
      </c>
      <c r="D5" s="1">
        <v>21.172055538747738</v>
      </c>
      <c r="E5" s="1">
        <v>20.801589291569424</v>
      </c>
      <c r="F5" s="1">
        <v>20.506193059678576</v>
      </c>
      <c r="G5" s="1">
        <v>20.314213344448362</v>
      </c>
      <c r="H5" s="1">
        <v>20.159394199537452</v>
      </c>
      <c r="I5" s="1">
        <v>20.134530285163628</v>
      </c>
      <c r="J5" s="1">
        <v>20.195082172876678</v>
      </c>
      <c r="K5" s="1">
        <v>20.541088394766952</v>
      </c>
      <c r="L5" s="1">
        <v>20.873604463259827</v>
      </c>
      <c r="M5" s="1">
        <v>21.498703950985782</v>
      </c>
      <c r="N5" s="1">
        <v>22.366925187640991</v>
      </c>
      <c r="O5" s="1">
        <v>23.576770273428373</v>
      </c>
      <c r="P5" s="1">
        <v>24.761535209391489</v>
      </c>
      <c r="Q5" s="1">
        <v>25.821039537776535</v>
      </c>
      <c r="R5" s="1">
        <v>27.098543873471652</v>
      </c>
      <c r="S5" s="1">
        <v>28.295492458164322</v>
      </c>
      <c r="T5" s="1">
        <v>29.145892494027116</v>
      </c>
      <c r="U5" s="1">
        <v>29.547509130576284</v>
      </c>
      <c r="V5" s="1">
        <v>30.116494082840241</v>
      </c>
      <c r="W5" s="1">
        <v>30.844491207360026</v>
      </c>
      <c r="X5" s="1">
        <v>31.223298110276293</v>
      </c>
      <c r="Y5" s="1">
        <v>31.151722088209073</v>
      </c>
      <c r="Z5" s="1">
        <v>31.443898839090572</v>
      </c>
      <c r="AA5" s="1">
        <v>31.562531441794949</v>
      </c>
      <c r="AB5" s="1">
        <v>31.537907696738426</v>
      </c>
      <c r="AC5" s="1">
        <v>31.669800276703679</v>
      </c>
      <c r="AD5" s="1">
        <v>32.077281159217385</v>
      </c>
      <c r="AE5" s="1">
        <v>32.542662234467059</v>
      </c>
      <c r="AF5" s="1">
        <v>32.948166359352591</v>
      </c>
      <c r="AG5" s="1">
        <v>33.585996146947451</v>
      </c>
      <c r="AH5" s="1">
        <v>34.158264787415682</v>
      </c>
      <c r="AI5" s="1">
        <v>34.391666346928595</v>
      </c>
      <c r="AJ5" s="1">
        <v>35.878107367674936</v>
      </c>
      <c r="AK5" s="1">
        <v>36.459726760378061</v>
      </c>
      <c r="AL5" s="1">
        <v>36.974640127474544</v>
      </c>
      <c r="AM5" s="1">
        <v>37.33803034253755</v>
      </c>
      <c r="AN5" s="1">
        <v>37.726604605585493</v>
      </c>
      <c r="AO5" s="1">
        <v>37.720056334421614</v>
      </c>
    </row>
    <row r="6" spans="1:41" x14ac:dyDescent="0.35">
      <c r="A6" t="s">
        <v>43</v>
      </c>
      <c r="B6" s="1">
        <v>20.508547504729645</v>
      </c>
      <c r="C6" s="1">
        <v>20.839826956147895</v>
      </c>
      <c r="D6" s="1">
        <v>21.099720285335724</v>
      </c>
      <c r="E6" s="1">
        <v>21.23474266178788</v>
      </c>
      <c r="F6" s="1">
        <v>21.534444052147382</v>
      </c>
      <c r="G6" s="1">
        <v>21.747049443914417</v>
      </c>
      <c r="H6" s="1">
        <v>21.982438659025096</v>
      </c>
      <c r="I6" s="1">
        <v>22.419704197839287</v>
      </c>
      <c r="J6" s="1">
        <v>22.976877661570054</v>
      </c>
      <c r="K6" s="1">
        <v>23.630396694647107</v>
      </c>
      <c r="L6" s="1">
        <v>24.570306951277779</v>
      </c>
      <c r="M6" s="1">
        <v>25.559062734666345</v>
      </c>
      <c r="N6" s="1">
        <v>26.781065385000502</v>
      </c>
      <c r="O6" s="1">
        <v>28.265824032325622</v>
      </c>
      <c r="P6" s="1">
        <v>29.992705610601178</v>
      </c>
      <c r="Q6" s="1">
        <v>31.530278928003302</v>
      </c>
      <c r="R6" s="1">
        <v>33.569244740426818</v>
      </c>
      <c r="S6" s="1">
        <v>35.624292399997579</v>
      </c>
      <c r="T6" s="1">
        <v>37.611306815401932</v>
      </c>
      <c r="U6" s="1">
        <v>39.312034750969943</v>
      </c>
      <c r="V6" s="1">
        <v>40.970136459173375</v>
      </c>
      <c r="W6" s="1">
        <v>42.626133234728982</v>
      </c>
      <c r="X6" s="1">
        <v>44.161119104496102</v>
      </c>
      <c r="Y6" s="1">
        <v>45.060358821319454</v>
      </c>
      <c r="Z6" s="1">
        <v>46.154407046607943</v>
      </c>
      <c r="AA6" s="1">
        <v>47.489264030801124</v>
      </c>
      <c r="AB6" s="1">
        <v>48.413584124755182</v>
      </c>
      <c r="AC6" s="1">
        <v>49.119365181617205</v>
      </c>
      <c r="AD6" s="1">
        <v>50.101231468110271</v>
      </c>
      <c r="AE6" s="1">
        <v>50.898757220876398</v>
      </c>
      <c r="AF6" s="1">
        <v>51.442813275564717</v>
      </c>
      <c r="AG6" s="1">
        <v>52.224920477477163</v>
      </c>
      <c r="AH6" s="1">
        <v>53.137402195084661</v>
      </c>
      <c r="AI6" s="1">
        <v>53.632781614903593</v>
      </c>
      <c r="AJ6" s="1">
        <v>54.230295674297281</v>
      </c>
      <c r="AK6" s="1">
        <v>55.424731915667024</v>
      </c>
      <c r="AL6" s="1">
        <v>56.327761367704973</v>
      </c>
      <c r="AM6" s="1">
        <v>57.358750548662925</v>
      </c>
      <c r="AN6" s="1">
        <v>58.248438491599586</v>
      </c>
      <c r="AO6" s="1">
        <v>59.030033146951489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2021-03-10T12:42:20Z</dcterms:created>
  <dcterms:modified xsi:type="dcterms:W3CDTF">2021-04-27T11:08:40Z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2021-03-10T12:42:38.5446362Z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a617b441-a576-471f-85e4-80dabd69a423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