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1E6EE693-4B8D-4AF6-BB0B-EF1FEA3296CE}" xr6:coauthVersionLast="45" xr6:coauthVersionMax="45" xr10:uidLastSave="{00000000-0000-0000-0000-000000000000}"/>
  <bookViews>
    <workbookView xWindow="22932" yWindow="-108" windowWidth="30936" windowHeight="16896" xr2:uid="{00000000-000D-0000-FFFF-FFFF00000000}"/>
  </bookViews>
  <sheets>
    <sheet name="Figur 8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<sst xmlns="http://schemas.openxmlformats.org/spreadsheetml/2006/main" count="17" uniqueCount="17">
  <si>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Alle fylker</t>
  </si>
  <si>
    <t>1.1 Landbruk</t>
  </si>
  <si>
    <t>1.2 Fiske/oppdrett</t>
  </si>
  <si>
    <t>2.1 Primærforedlingsindustri</t>
  </si>
  <si>
    <t>2.2 Olje/gass, bergverk</t>
  </si>
  <si>
    <t>2.3 Teknologiindustri</t>
  </si>
  <si>
    <t>2.4 Annen industri</t>
  </si>
  <si>
    <t>3.1 Bygg/anlegg, energi, vann/
avløp, eiendom</t>
  </si>
  <si>
    <t>3.2 Transport- og distribusjonstjenester</t>
  </si>
  <si>
    <t>4.1 Kunnskapsintensiv forretningsmessig tjenesteyting (KIFT)</t>
  </si>
  <si>
    <t>4.2 Varehandel</t>
  </si>
  <si>
    <t>4.3 Overnatting og servering</t>
  </si>
  <si>
    <t>4.4 Annen privat dominert tjenesteyting</t>
  </si>
  <si>
    <t>5.1 Offentlig admistrasjon og forsvar</t>
  </si>
  <si>
    <t>5.2 Undervisning</t>
  </si>
  <si>
    <t>5.3 Helse- og omsorgstjenester</t>
  </si>
  <si>
    <t>Oslo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</si>
</sst>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8.5'!$B$3</c:f>
              <c:strCache>
                <c:ptCount val="1"/>
                <c:pt idx="0">
                  <c:v>Oslo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8.5'!$A$4:$A$18</c:f>
              <c:strCache>
                <c:ptCount val="15"/>
                <c:pt idx="0">
                  <c:v>1.1 Landbruk</c:v>
                </c:pt>
                <c:pt idx="1">
                  <c:v>1.2 Fiske/oppdrett</c:v>
                </c:pt>
                <c:pt idx="2">
                  <c:v>2.1 Primærforedlingsindustri</c:v>
                </c:pt>
                <c:pt idx="3">
                  <c:v>2.2 Olje/gass, bergverk</c:v>
                </c:pt>
                <c:pt idx="4">
                  <c:v>2.3 Teknologiindustri</c:v>
                </c:pt>
                <c:pt idx="5">
                  <c:v>2.4 Annen industri</c:v>
                </c:pt>
                <c:pt idx="6">
                  <c:v>3.1 Bygg/anlegg, energi, vann/
avløp, eiendom</c:v>
                </c:pt>
                <c:pt idx="7">
                  <c:v>3.2 Transport- og distribusjonstjenester</c:v>
                </c:pt>
                <c:pt idx="8">
                  <c:v>4.1 Kunnskapsintensiv forretningsmessig tjenesteyting (KIFT)</c:v>
                </c:pt>
                <c:pt idx="9">
                  <c:v>4.2 Varehandel</c:v>
                </c:pt>
                <c:pt idx="10">
                  <c:v>4.3 Overnatting og servering</c:v>
                </c:pt>
                <c:pt idx="11">
                  <c:v>4.4 Annen privat dominert tjenesteyting</c:v>
                </c:pt>
                <c:pt idx="12">
                  <c:v>5.1 Offentlig admistrasjon og forsvar</c:v>
                </c:pt>
                <c:pt idx="13">
                  <c:v>5.2 Undervisning</c:v>
                </c:pt>
                <c:pt idx="14">
                  <c:v>5.3 Helse- og omsorgstjenester</c:v>
                </c:pt>
              </c:strCache>
            </c:strRef>
          </c:cat>
          <c:val>
            <c:numRef>
              <c:f>'Figur 8.5'!$B$4:$B$18</c:f>
              <c:numCache>
                <c:formatCode>0.0</c:formatCode>
                <c:ptCount val="15"/>
                <c:pt idx="0">
                  <c:v>7.2359283254826452E-3</c:v>
                </c:pt>
                <c:pt idx="1">
                  <c:v>0</c:v>
                </c:pt>
                <c:pt idx="2">
                  <c:v>1.0273253361618164</c:v>
                </c:pt>
                <c:pt idx="3">
                  <c:v>0</c:v>
                </c:pt>
                <c:pt idx="4">
                  <c:v>0.20472382579414314</c:v>
                </c:pt>
                <c:pt idx="5">
                  <c:v>1.6407908693173696</c:v>
                </c:pt>
                <c:pt idx="6">
                  <c:v>18.996253201015854</c:v>
                </c:pt>
                <c:pt idx="7">
                  <c:v>3.4513613251985027</c:v>
                </c:pt>
                <c:pt idx="8">
                  <c:v>32.764812915955574</c:v>
                </c:pt>
                <c:pt idx="9">
                  <c:v>8.7939472341987628</c:v>
                </c:pt>
                <c:pt idx="10">
                  <c:v>1.8885772929509703</c:v>
                </c:pt>
                <c:pt idx="11">
                  <c:v>8.4805079974656596</c:v>
                </c:pt>
                <c:pt idx="12">
                  <c:v>10.35761369672989</c:v>
                </c:pt>
                <c:pt idx="13">
                  <c:v>4.3479104933314741</c:v>
                </c:pt>
                <c:pt idx="14">
                  <c:v>8.0389398835544998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C-46DB-BAF8-68C6B9234B75}"/>
            </c:ext>
          </c:extLst>
        </c:ser>
        <c:ser>
          <c:idx val="1"/>
          <c:order val="1"/>
          <c:tx>
            <c:strRef>
              <c:f>'Figur 8.5'!$C$3</c:f>
              <c:strCache>
                <c:ptCount val="1"/>
                <c:pt idx="0">
                  <c:v>Alle fylker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8.5'!$A$4:$A$18</c:f>
              <c:strCache>
                <c:ptCount val="15"/>
                <c:pt idx="0">
                  <c:v>1.1 Landbruk</c:v>
                </c:pt>
                <c:pt idx="1">
                  <c:v>1.2 Fiske/oppdrett</c:v>
                </c:pt>
                <c:pt idx="2">
                  <c:v>2.1 Primærforedlingsindustri</c:v>
                </c:pt>
                <c:pt idx="3">
                  <c:v>2.2 Olje/gass, bergverk</c:v>
                </c:pt>
                <c:pt idx="4">
                  <c:v>2.3 Teknologiindustri</c:v>
                </c:pt>
                <c:pt idx="5">
                  <c:v>2.4 Annen industri</c:v>
                </c:pt>
                <c:pt idx="6">
                  <c:v>3.1 Bygg/anlegg, energi, vann/
avløp, eiendom</c:v>
                </c:pt>
                <c:pt idx="7">
                  <c:v>3.2 Transport- og distribusjonstjenester</c:v>
                </c:pt>
                <c:pt idx="8">
                  <c:v>4.1 Kunnskapsintensiv forretningsmessig tjenesteyting (KIFT)</c:v>
                </c:pt>
                <c:pt idx="9">
                  <c:v>4.2 Varehandel</c:v>
                </c:pt>
                <c:pt idx="10">
                  <c:v>4.3 Overnatting og servering</c:v>
                </c:pt>
                <c:pt idx="11">
                  <c:v>4.4 Annen privat dominert tjenesteyting</c:v>
                </c:pt>
                <c:pt idx="12">
                  <c:v>5.1 Offentlig admistrasjon og forsvar</c:v>
                </c:pt>
                <c:pt idx="13">
                  <c:v>5.2 Undervisning</c:v>
                </c:pt>
                <c:pt idx="14">
                  <c:v>5.3 Helse- og omsorgstjenester</c:v>
                </c:pt>
              </c:strCache>
            </c:strRef>
          </c:cat>
          <c:val>
            <c:numRef>
              <c:f>'Figur 8.5'!$C$4:$C$18</c:f>
              <c:numCache>
                <c:formatCode>0.0</c:formatCode>
                <c:ptCount val="15"/>
                <c:pt idx="0">
                  <c:v>0.81424075133152041</c:v>
                </c:pt>
                <c:pt idx="1">
                  <c:v>1.7316962149418178</c:v>
                </c:pt>
                <c:pt idx="2">
                  <c:v>2.4433836373751641</c:v>
                </c:pt>
                <c:pt idx="3">
                  <c:v>2.0523504398199481</c:v>
                </c:pt>
                <c:pt idx="4">
                  <c:v>1.9262596435532628</c:v>
                </c:pt>
                <c:pt idx="5">
                  <c:v>3.7640495337247168</c:v>
                </c:pt>
                <c:pt idx="6">
                  <c:v>21.135089500733358</c:v>
                </c:pt>
                <c:pt idx="7">
                  <c:v>4.2333983045242514</c:v>
                </c:pt>
                <c:pt idx="8">
                  <c:v>16.95312348027716</c:v>
                </c:pt>
                <c:pt idx="9">
                  <c:v>9.6881382835934122</c:v>
                </c:pt>
                <c:pt idx="10">
                  <c:v>1.7183907375202792</c:v>
                </c:pt>
                <c:pt idx="11">
                  <c:v>5.7723207164727262</c:v>
                </c:pt>
                <c:pt idx="12">
                  <c:v>8.0349910713243613</c:v>
                </c:pt>
                <c:pt idx="13">
                  <c:v>6.3898582694320272</c:v>
                </c:pt>
                <c:pt idx="14">
                  <c:v>13.342709415375996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C-46DB-BAF8-68C6B9234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0196848"/>
        <c:axId val="920197504"/>
      </c:barChart>
      <c:catAx>
        <c:axId val="92019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20197504"/>
        <c:crosses val="autoZero"/>
        <c:auto val="1"/>
        <c:lblAlgn val="ctr"/>
        <c:lblOffset val="100"/>
        <c:noMultiLvlLbl val="0"/>
      </c:catAx>
      <c:valAx>
        <c:axId val="92019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2019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3</xdr:row>
      <xdr:rowOff>60960</xdr:rowOff>
    </xdr:from>
    <xdr:to>
      <xdr:col>18</xdr:col>
      <xdr:colOff>597534</xdr:colOff>
      <xdr:row>25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8000777-27AC-42A9-872F-747682DFB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>
      <selection activeCell="C23" sqref="C23"/>
    </sheetView>
  </sheetViews>
  <sheetFormatPr baseColWidth="10" defaultColWidth="8.7265625" defaultRowHeight="14.5" x14ac:dyDescent="0.35"/>
  <cols>
    <col min="1" max="1" width="27.26953125" customWidth="1"/>
  </cols>
  <sheetData>
    <row r="1" spans="1:3" ht="16.5" x14ac:dyDescent="0.35">
      <c r="A1" s="2"/>
    </row>
    <row r="3" spans="1:3" x14ac:dyDescent="0.35">
      <c r="B3" t="s">
        <v>16</v>
      </c>
      <c r="C3" s="1" t="s">
        <v>0</v>
      </c>
    </row>
    <row r="4" spans="1:3" x14ac:dyDescent="0.35">
      <c r="A4" t="s">
        <v>1</v>
      </c>
      <c r="B4" s="1">
        <v>7.2359283254826452E-3</v>
      </c>
      <c r="C4" s="1">
        <v>0.81424075133152041</v>
      </c>
    </row>
    <row r="5" spans="1:3" x14ac:dyDescent="0.35">
      <c r="A5" t="s">
        <v>2</v>
      </c>
      <c r="B5" s="1">
        <v>0</v>
      </c>
      <c r="C5" s="1">
        <v>1.7316962149418178</v>
      </c>
    </row>
    <row r="6" spans="1:3" x14ac:dyDescent="0.35">
      <c r="A6" t="s">
        <v>3</v>
      </c>
      <c r="B6" s="1">
        <v>1.0273253361618164</v>
      </c>
      <c r="C6" s="1">
        <v>2.4433836373751641</v>
      </c>
    </row>
    <row r="7" spans="1:3" x14ac:dyDescent="0.35">
      <c r="A7" t="s">
        <v>4</v>
      </c>
      <c r="B7" s="1">
        <v>0</v>
      </c>
      <c r="C7" s="1">
        <v>2.0523504398199481</v>
      </c>
    </row>
    <row r="8" spans="1:3" x14ac:dyDescent="0.35">
      <c r="A8" t="s">
        <v>5</v>
      </c>
      <c r="B8" s="1">
        <v>0.20472382579414314</v>
      </c>
      <c r="C8" s="1">
        <v>1.9262596435532628</v>
      </c>
    </row>
    <row r="9" spans="1:3" x14ac:dyDescent="0.35">
      <c r="A9" t="s">
        <v>6</v>
      </c>
      <c r="B9" s="1">
        <v>1.6407908693173696</v>
      </c>
      <c r="C9" s="1">
        <v>3.7640495337247168</v>
      </c>
    </row>
    <row r="10" spans="1:3" x14ac:dyDescent="0.35">
      <c r="A10" t="s">
        <v>7</v>
      </c>
      <c r="B10" s="1">
        <v>18.996253201015854</v>
      </c>
      <c r="C10" s="1">
        <v>21.135089500733358</v>
      </c>
    </row>
    <row r="11" spans="1:3" x14ac:dyDescent="0.35">
      <c r="A11" t="s">
        <v>8</v>
      </c>
      <c r="B11" s="1">
        <v>3.4513613251985027</v>
      </c>
      <c r="C11" s="1">
        <v>4.2333983045242514</v>
      </c>
    </row>
    <row r="12" spans="1:3" x14ac:dyDescent="0.35">
      <c r="A12" t="s">
        <v>9</v>
      </c>
      <c r="B12" s="1">
        <v>32.764812915955574</v>
      </c>
      <c r="C12" s="1">
        <v>16.95312348027716</v>
      </c>
    </row>
    <row r="13" spans="1:3" x14ac:dyDescent="0.35">
      <c r="A13" t="s">
        <v>10</v>
      </c>
      <c r="B13" s="1">
        <v>8.7939472341987628</v>
      </c>
      <c r="C13" s="1">
        <v>9.6881382835934122</v>
      </c>
    </row>
    <row r="14" spans="1:3" x14ac:dyDescent="0.35">
      <c r="A14" t="s">
        <v>11</v>
      </c>
      <c r="B14" s="1">
        <v>1.8885772929509703</v>
      </c>
      <c r="C14" s="1">
        <v>1.7183907375202792</v>
      </c>
    </row>
    <row r="15" spans="1:3" x14ac:dyDescent="0.35">
      <c r="A15" t="s">
        <v>12</v>
      </c>
      <c r="B15" s="1">
        <v>8.4805079974656596</v>
      </c>
      <c r="C15" s="1">
        <v>5.7723207164727262</v>
      </c>
    </row>
    <row r="16" spans="1:3" x14ac:dyDescent="0.35">
      <c r="A16" t="s">
        <v>13</v>
      </c>
      <c r="B16" s="1">
        <v>10.35761369672989</v>
      </c>
      <c r="C16" s="1">
        <v>8.0349910713243613</v>
      </c>
    </row>
    <row r="17" spans="1:3" x14ac:dyDescent="0.35">
      <c r="A17" t="s">
        <v>14</v>
      </c>
      <c r="B17" s="1">
        <v>4.3479104933314741</v>
      </c>
      <c r="C17" s="1">
        <v>6.3898582694320272</v>
      </c>
    </row>
    <row r="18" spans="1:3" x14ac:dyDescent="0.35">
      <c r="A18" t="s">
        <v>15</v>
      </c>
      <c r="B18" s="1">
        <v>8.0389398835544998</v>
      </c>
      <c r="C18" s="1">
        <v>13.342709415375996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8.5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2021-04-30T12:34:40Z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2021-03-04T19:48:07.8566657Z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5875fbfb-cc9d-417a-8fc9-a0edd20ca53d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