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E83E32E6-0669-4AE5-BB4C-18C8231C8537}" xr6:coauthVersionLast="47" xr6:coauthVersionMax="47" xr10:uidLastSave="{00000000-0000-0000-0000-000000000000}"/>
  <bookViews>
    <workbookView xWindow="-108" yWindow="-108" windowWidth="30936" windowHeight="16896" xr2:uid="{A55B3FFF-53ED-4664-8F56-4A4A03837252}"/>
  </bookViews>
  <sheets>
    <sheet name="Tabell 4.1" sheetId="1" r:id="rId1"/>
  </sheets>
  <definedNames>
    <definedName name="_Hlk135910932" localSheetId="0">'Tabell 4.1'!$A$25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<sst xmlns="http://schemas.openxmlformats.org/spreadsheetml/2006/main" count="36" uniqueCount="36">
  <si>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Næring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</si>
  <si>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</si>
  <si>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</si>
  <si>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</si>
  <si>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</si>
  <si>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</si>
  <si>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</si>
  <si>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</si>
  <si>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</si>
  <si>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 - Trööndelage</t>
  </si>
  <si>
    <t>Nordland - Nordlánnda</t>
  </si>
  <si>
    <t>Troms og Finnmark - Romsa ja Finnmárku</t>
  </si>
  <si>
    <t>Alle fylker</t>
  </si>
  <si>
    <t>Primærnæringer</t>
  </si>
  <si>
    <t>1.1 Landbruk</t>
  </si>
  <si>
    <t>1.2 Fiske/oppdrett</t>
  </si>
  <si>
    <t>Industri, olje/gass</t>
  </si>
  <si>
    <t>2.1 Primærforedlingsindustri</t>
  </si>
  <si>
    <t>2.2 Olje/gass, bergverk</t>
  </si>
  <si>
    <t>2.3 Teknologiindustri</t>
  </si>
  <si>
    <t>2.4 Annen industri</t>
  </si>
  <si>
    <t>Infrastrukturnæringer</t>
  </si>
  <si>
    <t>3.1 Bygg/anlegg, energi, vann/
avløp, eiendom</t>
  </si>
  <si>
    <t>3.2 Transport- og distribusjonstjenester</t>
  </si>
  <si>
    <t>Privat dominert tjenesteyting</t>
  </si>
  <si>
    <t>4.1 Kunnskapsintensiv forretningsmessig tjenesteyting (KIFT)</t>
  </si>
  <si>
    <t>4.2 Varehandel</t>
  </si>
  <si>
    <t>4.3 Overnatting og servering</t>
  </si>
  <si>
    <t>4.4 Annen privat dominert tjenesteyting</t>
  </si>
  <si>
    <t>Offentlig dominert tjenesteyting</t>
  </si>
  <si>
    <t>5.1 Offentlig admistrasjon og forsvar</t>
  </si>
  <si>
    <t>5.2 Undervisning</t>
  </si>
  <si>
    <t>5.3 Helse- og omsorgstjenester</t>
  </si>
  <si>
    <t>Alle næringer</t>
  </si>
  <si>
    <t>Basisnæringer</t>
  </si>
  <si>
    <t>Kilde: SSB (tabell 11713 og 13470). Beregninger: KDD.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</si>
</sst>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13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  <dxf>
      <fill>
        <patternFill>
          <bgColor rgb="FF0084B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3E6C-25B6-42E3-993D-7BE29F89052B}">
  <dimension ref="A1:M25"/>
  <sheetViews>
    <sheetView tabSelected="1" workbookViewId="0">
      <selection activeCell="C32" sqref="C32"/>
    </sheetView>
  </sheetViews>
  <sheetFormatPr baseColWidth="10"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s="1">
        <v>0.78353380024360531</v>
      </c>
      <c r="C2" s="1">
        <v>9.8376137883994866E-3</v>
      </c>
      <c r="D2" s="1">
        <v>3.8689419415028787</v>
      </c>
      <c r="E2" s="1">
        <v>0.98821092778167163</v>
      </c>
      <c r="F2" s="1">
        <v>1.3181048785801672</v>
      </c>
      <c r="G2" s="1">
        <v>1.5971612634460595</v>
      </c>
      <c r="H2" s="1">
        <v>3.1839001790038961</v>
      </c>
      <c r="I2" s="1">
        <v>5.8053176640876742</v>
      </c>
      <c r="J2" s="1">
        <v>4.4706941879611017</v>
      </c>
      <c r="K2" s="1">
        <v>11.123034714559058</v>
      </c>
      <c r="L2" s="1">
        <v>8.3955697349816916</v>
      </c>
      <c r="M2" s="1">
        <v>2.3802517512848365</v>
      </c>
    </row>
    <row r="3" spans="1:13" x14ac:dyDescent="0.3">
      <c r="A3" t="s">
        <v>14</v>
      </c>
      <c r="B3" s="1">
        <v>0.78353380024360531</v>
      </c>
      <c r="C3" s="1">
        <v>9.8376137883994866E-3</v>
      </c>
      <c r="D3" s="1">
        <v>3.8689419415028787</v>
      </c>
      <c r="E3" s="1">
        <v>0.98821092778167163</v>
      </c>
      <c r="F3" s="1">
        <v>0.82622467277815947</v>
      </c>
      <c r="G3" s="1">
        <v>0.83912338386919194</v>
      </c>
      <c r="H3" s="1">
        <v>0.58801463620090555</v>
      </c>
      <c r="I3" s="1">
        <v>0.90551927351679218</v>
      </c>
      <c r="J3" s="1">
        <v>1.4350432559789679</v>
      </c>
      <c r="K3" s="1">
        <v>1.0751490731648057</v>
      </c>
      <c r="L3" s="1">
        <v>0.47674292136460866</v>
      </c>
      <c r="M3" s="1">
        <v>0.82715608542269203</v>
      </c>
    </row>
    <row r="4" spans="1:13" x14ac:dyDescent="0.3">
      <c r="A4" t="s">
        <v>15</v>
      </c>
      <c r="B4" s="1">
        <v>0</v>
      </c>
      <c r="C4" s="1">
        <v>0</v>
      </c>
      <c r="D4" s="1">
        <v>0</v>
      </c>
      <c r="E4" s="1">
        <v>0</v>
      </c>
      <c r="F4" s="1">
        <v>0.49188020580200775</v>
      </c>
      <c r="G4" s="1">
        <v>0.75803787957686752</v>
      </c>
      <c r="H4" s="1">
        <v>2.5958855428029906</v>
      </c>
      <c r="I4" s="1">
        <v>4.899798390570882</v>
      </c>
      <c r="J4" s="1">
        <v>3.0356509319821336</v>
      </c>
      <c r="K4" s="1">
        <v>10.047885641394252</v>
      </c>
      <c r="L4" s="1">
        <v>7.9188268136170832</v>
      </c>
      <c r="M4" s="1">
        <v>1.5530956658621444</v>
      </c>
    </row>
    <row r="5" spans="1:13" x14ac:dyDescent="0.3">
      <c r="A5" t="s">
        <v>16</v>
      </c>
      <c r="B5" s="1">
        <v>9.6109926918392201</v>
      </c>
      <c r="C5" s="1">
        <v>2.8560232430021775</v>
      </c>
      <c r="D5" s="1">
        <v>8.9228648411554605</v>
      </c>
      <c r="E5" s="1">
        <v>10.502819400506418</v>
      </c>
      <c r="F5" s="1">
        <v>10.405738323082337</v>
      </c>
      <c r="G5" s="1">
        <v>30.220716230491124</v>
      </c>
      <c r="H5" s="1">
        <v>13.403574813098873</v>
      </c>
      <c r="I5" s="1">
        <v>15.187048748126067</v>
      </c>
      <c r="J5" s="1">
        <v>8.8858970043756305</v>
      </c>
      <c r="K5" s="1">
        <v>6.8194012776253583</v>
      </c>
      <c r="L5" s="1">
        <v>6.7505347496646486</v>
      </c>
      <c r="M5" s="1">
        <v>10.585892879510482</v>
      </c>
    </row>
    <row r="6" spans="1:13" x14ac:dyDescent="0.3">
      <c r="A6" t="s">
        <v>17</v>
      </c>
      <c r="B6" s="1">
        <v>2.5787911084043849</v>
      </c>
      <c r="C6" s="1">
        <v>0.9944187937773814</v>
      </c>
      <c r="D6" s="1">
        <v>3.9761611351309956</v>
      </c>
      <c r="E6" s="1">
        <v>2.3420283266084474</v>
      </c>
      <c r="F6" s="1">
        <v>0</v>
      </c>
      <c r="G6" s="1">
        <v>2.4321931769151801</v>
      </c>
      <c r="H6" s="1">
        <v>2.1707512898810148</v>
      </c>
      <c r="I6" s="1">
        <v>4.2070890700118895</v>
      </c>
      <c r="J6" s="1">
        <v>3.1475433696907946</v>
      </c>
      <c r="K6" s="1">
        <v>3.5028397298966358</v>
      </c>
      <c r="L6" s="1">
        <v>3.6643947358880471</v>
      </c>
      <c r="M6" s="1">
        <v>2.2986653405447446</v>
      </c>
    </row>
    <row r="7" spans="1:13" x14ac:dyDescent="0.3">
      <c r="A7" t="s">
        <v>18</v>
      </c>
      <c r="B7" s="1">
        <v>0</v>
      </c>
      <c r="C7" s="1">
        <v>0</v>
      </c>
      <c r="D7" s="1">
        <v>0</v>
      </c>
      <c r="E7" s="1">
        <v>0</v>
      </c>
      <c r="F7" s="1">
        <v>1.0692319294776182</v>
      </c>
      <c r="G7" s="1">
        <v>20.274351687917516</v>
      </c>
      <c r="H7" s="1">
        <v>4.0177161208802783</v>
      </c>
      <c r="I7" s="1">
        <v>2.2625058156566094</v>
      </c>
      <c r="J7" s="1">
        <v>1.4400465763643144</v>
      </c>
      <c r="K7" s="1">
        <v>0</v>
      </c>
      <c r="L7" s="1">
        <v>1.3803792190842186</v>
      </c>
      <c r="M7" s="1">
        <v>2.815852890204209</v>
      </c>
    </row>
    <row r="8" spans="1:13" x14ac:dyDescent="0.3">
      <c r="A8" t="s">
        <v>19</v>
      </c>
      <c r="B8" s="1">
        <v>2.6141900121802681</v>
      </c>
      <c r="C8" s="1">
        <v>0.28151971457803193</v>
      </c>
      <c r="D8" s="1">
        <v>1.274794438526502</v>
      </c>
      <c r="E8" s="1">
        <v>3.0246200281624329</v>
      </c>
      <c r="F8" s="1">
        <v>3.2981950426519635</v>
      </c>
      <c r="G8" s="1">
        <v>2.991608766161308</v>
      </c>
      <c r="H8" s="1">
        <v>3.3332894598294196</v>
      </c>
      <c r="I8" s="1">
        <v>4.3819895576654666</v>
      </c>
      <c r="J8" s="1">
        <v>1.9590273545170886</v>
      </c>
      <c r="K8" s="1">
        <v>0.38875446713303702</v>
      </c>
      <c r="L8" s="1">
        <v>0.25287314650328102</v>
      </c>
      <c r="M8" s="1">
        <v>2.0280317745792149</v>
      </c>
    </row>
    <row r="9" spans="1:13" x14ac:dyDescent="0.3">
      <c r="A9" t="s">
        <v>20</v>
      </c>
      <c r="B9" s="1">
        <v>4.418011571254568</v>
      </c>
      <c r="C9" s="1">
        <v>1.5800847346467641</v>
      </c>
      <c r="D9" s="1">
        <v>3.6719092674979636</v>
      </c>
      <c r="E9" s="1">
        <v>5.1361710457355381</v>
      </c>
      <c r="F9" s="1">
        <v>6.038311350952756</v>
      </c>
      <c r="G9" s="1">
        <v>4.522562599497121</v>
      </c>
      <c r="H9" s="1">
        <v>3.8818179425081603</v>
      </c>
      <c r="I9" s="1">
        <v>4.3354643047921009</v>
      </c>
      <c r="J9" s="1">
        <v>2.3392797038034332</v>
      </c>
      <c r="K9" s="1">
        <v>2.9278070805956853</v>
      </c>
      <c r="L9" s="1">
        <v>1.452887648189102</v>
      </c>
      <c r="M9" s="1">
        <v>3.4433428741823131</v>
      </c>
    </row>
    <row r="10" spans="1:13" x14ac:dyDescent="0.3">
      <c r="A10" t="s">
        <v>21</v>
      </c>
      <c r="B10" s="1">
        <v>24.629834043848966</v>
      </c>
      <c r="C10" s="1">
        <v>20.530280175240694</v>
      </c>
      <c r="D10" s="1">
        <v>22.660846196155426</v>
      </c>
      <c r="E10" s="1">
        <v>26.67538060328225</v>
      </c>
      <c r="F10" s="1">
        <v>25.690894769478287</v>
      </c>
      <c r="G10" s="1">
        <v>20.028491512058679</v>
      </c>
      <c r="H10" s="1">
        <v>24.567955670211646</v>
      </c>
      <c r="I10" s="1">
        <v>24.111281512243036</v>
      </c>
      <c r="J10" s="1">
        <v>22.647302300617682</v>
      </c>
      <c r="K10" s="1">
        <v>22.534598135193416</v>
      </c>
      <c r="L10" s="1">
        <v>21.292100206649025</v>
      </c>
      <c r="M10" s="1">
        <v>22.887530777183475</v>
      </c>
    </row>
    <row r="11" spans="1:13" x14ac:dyDescent="0.3">
      <c r="A11" t="s">
        <v>22</v>
      </c>
      <c r="B11" s="1">
        <v>21.05758982947625</v>
      </c>
      <c r="C11" s="1">
        <v>17.601458590204359</v>
      </c>
      <c r="D11" s="1">
        <v>22.660846196155426</v>
      </c>
      <c r="E11" s="1">
        <v>23.562989764281699</v>
      </c>
      <c r="F11" s="1">
        <v>22.43627344182071</v>
      </c>
      <c r="G11" s="1">
        <v>15.192745451028818</v>
      </c>
      <c r="H11" s="1">
        <v>20.464028114141307</v>
      </c>
      <c r="I11" s="1">
        <v>19.137387348577533</v>
      </c>
      <c r="J11" s="1">
        <v>19.682152701338161</v>
      </c>
      <c r="K11" s="1">
        <v>22.534598135193416</v>
      </c>
      <c r="L11" s="1">
        <v>19.393285719464888</v>
      </c>
      <c r="M11" s="1">
        <v>19.697883501934033</v>
      </c>
    </row>
    <row r="12" spans="1:13" x14ac:dyDescent="0.3">
      <c r="A12" t="s">
        <v>23</v>
      </c>
      <c r="B12" s="1">
        <v>3.572244214372716</v>
      </c>
      <c r="C12" s="1">
        <v>2.9288215850363337</v>
      </c>
      <c r="D12" s="1">
        <v>0</v>
      </c>
      <c r="E12" s="1">
        <v>3.1123908390005495</v>
      </c>
      <c r="F12" s="1">
        <v>3.2546213276575777</v>
      </c>
      <c r="G12" s="1">
        <v>4.8357460610298606</v>
      </c>
      <c r="H12" s="1">
        <v>4.1039275560703379</v>
      </c>
      <c r="I12" s="1">
        <v>4.9738941636655003</v>
      </c>
      <c r="J12" s="1">
        <v>2.9651495992795218</v>
      </c>
      <c r="K12" s="1">
        <v>0</v>
      </c>
      <c r="L12" s="1">
        <v>1.8988144871841353</v>
      </c>
      <c r="M12" s="1">
        <v>3.1896472752494422</v>
      </c>
    </row>
    <row r="13" spans="1:13" x14ac:dyDescent="0.3">
      <c r="A13" t="s">
        <v>24</v>
      </c>
      <c r="B13" s="1">
        <v>37.176461632155906</v>
      </c>
      <c r="C13" s="1">
        <v>53.519898213489334</v>
      </c>
      <c r="D13" s="1">
        <v>27.807367490305019</v>
      </c>
      <c r="E13" s="1">
        <v>29.268092468759274</v>
      </c>
      <c r="F13" s="1">
        <v>29.530409425329736</v>
      </c>
      <c r="G13" s="1">
        <v>26.837070209632063</v>
      </c>
      <c r="H13" s="1">
        <v>28.467871433084131</v>
      </c>
      <c r="I13" s="1">
        <v>25.807730084607034</v>
      </c>
      <c r="J13" s="1">
        <v>31.543205945764008</v>
      </c>
      <c r="K13" s="1">
        <v>22.613563886329814</v>
      </c>
      <c r="L13" s="1">
        <v>21.674582170177285</v>
      </c>
      <c r="M13" s="1">
        <v>35.428132355443054</v>
      </c>
    </row>
    <row r="14" spans="1:13" x14ac:dyDescent="0.3">
      <c r="A14" t="s">
        <v>25</v>
      </c>
      <c r="B14" s="1">
        <v>16.248096833130329</v>
      </c>
      <c r="C14" s="1">
        <v>35.752019990031215</v>
      </c>
      <c r="D14" s="1">
        <v>10.402350467517458</v>
      </c>
      <c r="E14" s="1">
        <v>10.220563627523411</v>
      </c>
      <c r="F14" s="1">
        <v>11.123028708374532</v>
      </c>
      <c r="G14" s="1">
        <v>12.31755761534227</v>
      </c>
      <c r="H14" s="1">
        <v>13.845161629988418</v>
      </c>
      <c r="I14" s="1">
        <v>10.491444522943842</v>
      </c>
      <c r="J14" s="1">
        <v>16.277165755455894</v>
      </c>
      <c r="K14" s="1">
        <v>8.2549581380280834</v>
      </c>
      <c r="L14" s="1">
        <v>8.1662618279374986</v>
      </c>
      <c r="M14" s="1">
        <v>18.252136408590129</v>
      </c>
    </row>
    <row r="15" spans="1:13" x14ac:dyDescent="0.3">
      <c r="A15" t="s">
        <v>26</v>
      </c>
      <c r="B15" s="1">
        <v>14.886190621193666</v>
      </c>
      <c r="C15" s="1">
        <v>8.8359807445106107</v>
      </c>
      <c r="D15" s="1">
        <v>11.236432246520598</v>
      </c>
      <c r="E15" s="1">
        <v>13.103108602170908</v>
      </c>
      <c r="F15" s="1">
        <v>11.619936650522046</v>
      </c>
      <c r="G15" s="1">
        <v>8.2528677487985949</v>
      </c>
      <c r="H15" s="1">
        <v>8.583302621880593</v>
      </c>
      <c r="I15" s="1">
        <v>10.548308720900177</v>
      </c>
      <c r="J15" s="1">
        <v>9.1315145505653756</v>
      </c>
      <c r="K15" s="1">
        <v>8.8735231885965362</v>
      </c>
      <c r="L15" s="1">
        <v>8.3665663633397376</v>
      </c>
      <c r="M15" s="1">
        <v>10.523749609735031</v>
      </c>
    </row>
    <row r="16" spans="1:13" x14ac:dyDescent="0.3">
      <c r="A16" t="s">
        <v>27</v>
      </c>
      <c r="B16" s="1">
        <v>1.0865179658952497</v>
      </c>
      <c r="C16" s="1">
        <v>1.056887641333718</v>
      </c>
      <c r="D16" s="1">
        <v>1.3569494050727211</v>
      </c>
      <c r="E16" s="1">
        <v>1.1909046707963149</v>
      </c>
      <c r="F16" s="1">
        <v>1.4019004843386014</v>
      </c>
      <c r="G16" s="1">
        <v>1.370642584023924</v>
      </c>
      <c r="H16" s="1">
        <v>0.99373486364114982</v>
      </c>
      <c r="I16" s="1">
        <v>0.99856977926352253</v>
      </c>
      <c r="J16" s="1">
        <v>1.1657736497857669</v>
      </c>
      <c r="K16" s="1">
        <v>1.2766129767051033</v>
      </c>
      <c r="L16" s="1">
        <v>1.1691984193162455</v>
      </c>
      <c r="M16" s="1">
        <v>1.1456870813415019</v>
      </c>
    </row>
    <row r="17" spans="1:13" x14ac:dyDescent="0.3">
      <c r="A17" t="s">
        <v>28</v>
      </c>
      <c r="B17" s="1">
        <v>4.9556562119366623</v>
      </c>
      <c r="C17" s="1">
        <v>7.8750098376137885</v>
      </c>
      <c r="D17" s="1">
        <v>4.8116353711942406</v>
      </c>
      <c r="E17" s="1">
        <v>4.7535155682686421</v>
      </c>
      <c r="F17" s="1">
        <v>5.385543582094555</v>
      </c>
      <c r="G17" s="1">
        <v>4.8960022614672756</v>
      </c>
      <c r="H17" s="1">
        <v>5.0456723175739704</v>
      </c>
      <c r="I17" s="1">
        <v>3.7694070614994915</v>
      </c>
      <c r="J17" s="1">
        <v>4.9687519899569716</v>
      </c>
      <c r="K17" s="1">
        <v>4.2084695830000909</v>
      </c>
      <c r="L17" s="1">
        <v>3.9725555595838018</v>
      </c>
      <c r="M17" s="1">
        <v>5.5065592557763887</v>
      </c>
    </row>
    <row r="18" spans="1:13" x14ac:dyDescent="0.3">
      <c r="A18" t="s">
        <v>29</v>
      </c>
      <c r="B18" s="1">
        <v>27.799177831912303</v>
      </c>
      <c r="C18" s="1">
        <v>23.083960754479392</v>
      </c>
      <c r="D18" s="1">
        <v>36.739979530881214</v>
      </c>
      <c r="E18" s="1">
        <v>32.565496599670389</v>
      </c>
      <c r="F18" s="1">
        <v>33.054852603529469</v>
      </c>
      <c r="G18" s="1">
        <v>21.316560784372072</v>
      </c>
      <c r="H18" s="1">
        <v>30.376697904601453</v>
      </c>
      <c r="I18" s="1">
        <v>29.08862199093619</v>
      </c>
      <c r="J18" s="1">
        <v>32.452900561281581</v>
      </c>
      <c r="K18" s="1">
        <v>36.909401986292359</v>
      </c>
      <c r="L18" s="1">
        <v>41.887213138527351</v>
      </c>
      <c r="M18" s="1">
        <v>28.718192236578158</v>
      </c>
    </row>
    <row r="19" spans="1:13" x14ac:dyDescent="0.3">
      <c r="A19" t="s">
        <v>30</v>
      </c>
      <c r="B19" s="1">
        <v>7.1711327649208281</v>
      </c>
      <c r="C19" s="1">
        <v>10.545594060704635</v>
      </c>
      <c r="D19" s="1">
        <v>10.545077316178263</v>
      </c>
      <c r="E19" s="1">
        <v>8.1014352737628421</v>
      </c>
      <c r="F19" s="1">
        <v>8.1776131659655764</v>
      </c>
      <c r="G19" s="1">
        <v>5.0384598217606715</v>
      </c>
      <c r="H19" s="1">
        <v>7.801147730862378</v>
      </c>
      <c r="I19" s="1">
        <v>6.3705133286233693</v>
      </c>
      <c r="J19" s="1">
        <v>7.7847116722916114</v>
      </c>
      <c r="K19" s="1">
        <v>11.275904309707725</v>
      </c>
      <c r="L19" s="1">
        <v>13.513758474422652</v>
      </c>
      <c r="M19" s="1">
        <v>8.5080193608815229</v>
      </c>
    </row>
    <row r="20" spans="1:13" x14ac:dyDescent="0.3">
      <c r="A20" t="s">
        <v>31</v>
      </c>
      <c r="B20" s="1">
        <v>5.9009591961023142</v>
      </c>
      <c r="C20" s="1">
        <v>4.4024961305385766</v>
      </c>
      <c r="D20" s="1">
        <v>7.2721069964004981</v>
      </c>
      <c r="E20" s="1">
        <v>7.2174127185587906</v>
      </c>
      <c r="F20" s="1">
        <v>8.0158876468517999</v>
      </c>
      <c r="G20" s="1">
        <v>5.2612589826372878</v>
      </c>
      <c r="H20" s="1">
        <v>7.7689007054859429</v>
      </c>
      <c r="I20" s="1">
        <v>6.3972222700877088</v>
      </c>
      <c r="J20" s="1">
        <v>9.5900006367862307</v>
      </c>
      <c r="K20" s="1">
        <v>7.4561891938406717</v>
      </c>
      <c r="L20" s="1">
        <v>9.7831997969763993</v>
      </c>
      <c r="M20" s="1">
        <v>6.4955420990740205</v>
      </c>
    </row>
    <row r="21" spans="1:13" x14ac:dyDescent="0.3">
      <c r="A21" t="s">
        <v>32</v>
      </c>
      <c r="B21" s="1">
        <v>14.727085870889159</v>
      </c>
      <c r="C21" s="1">
        <v>8.1358705632361819</v>
      </c>
      <c r="D21" s="1">
        <v>18.922795218302454</v>
      </c>
      <c r="E21" s="1">
        <v>17.246648607348753</v>
      </c>
      <c r="F21" s="1">
        <v>16.861351790712096</v>
      </c>
      <c r="G21" s="1">
        <v>11.016841979974112</v>
      </c>
      <c r="H21" s="1">
        <v>14.806649468253132</v>
      </c>
      <c r="I21" s="1">
        <v>16.320886392225113</v>
      </c>
      <c r="J21" s="1">
        <v>15.078188252203736</v>
      </c>
      <c r="K21" s="1">
        <v>18.17730848274396</v>
      </c>
      <c r="L21" s="1">
        <v>18.590254867128305</v>
      </c>
      <c r="M21" s="1">
        <v>13.714630776622615</v>
      </c>
    </row>
    <row r="22" spans="1:13" x14ac:dyDescent="0.3">
      <c r="A22" t="s">
        <v>33</v>
      </c>
      <c r="B22" s="1">
        <v>100</v>
      </c>
      <c r="C22" s="1">
        <v>100</v>
      </c>
      <c r="D22" s="1">
        <v>100</v>
      </c>
      <c r="E22" s="1">
        <v>100</v>
      </c>
      <c r="F22" s="1">
        <v>100</v>
      </c>
      <c r="G22" s="1">
        <v>100</v>
      </c>
      <c r="H22" s="1">
        <v>100</v>
      </c>
      <c r="I22" s="1">
        <v>100</v>
      </c>
      <c r="J22" s="1">
        <v>100</v>
      </c>
      <c r="K22" s="1">
        <v>100</v>
      </c>
      <c r="L22" s="1">
        <v>100</v>
      </c>
      <c r="M22" s="1">
        <v>100</v>
      </c>
    </row>
    <row r="23" spans="1:13" x14ac:dyDescent="0.3">
      <c r="A23" t="s">
        <v>34</v>
      </c>
      <c r="B23" s="1">
        <v>27.729141291108405</v>
      </c>
      <c r="C23" s="1">
        <v>39.674768488155514</v>
      </c>
      <c r="D23" s="1">
        <v>24.551106655248518</v>
      </c>
      <c r="E23" s="1">
        <v>22.902498626607816</v>
      </c>
      <c r="F23" s="1">
        <v>24.248772394375639</v>
      </c>
      <c r="G23" s="1">
        <v>45.506077693303382</v>
      </c>
      <c r="H23" s="1">
        <v>31.426371485732336</v>
      </c>
      <c r="I23" s="1">
        <v>32.482380714421105</v>
      </c>
      <c r="J23" s="1">
        <v>30.799530597578393</v>
      </c>
      <c r="K23" s="1">
        <v>27.474007106917604</v>
      </c>
      <c r="L23" s="1">
        <v>24.481564731900082</v>
      </c>
      <c r="M23" s="1">
        <v>32.363968120726952</v>
      </c>
    </row>
    <row r="25" spans="1:13" ht="15.6" x14ac:dyDescent="0.3">
      <c r="A25" s="2" t="s">
        <v>35</v>
      </c>
    </row>
  </sheetData>
  <conditionalFormatting sqref="B2:L23">
    <cfRule type="expression" dxfId="3" priority="4">
      <formula>"&gt;1,25*$M2"</formula>
    </cfRule>
    <cfRule type="expression" dxfId="4" priority="2">
      <formula>"&gt;1,25*$M2"</formula>
    </cfRule>
    <cfRule type="expression" dxfId="2" priority="1">
      <formula>B2&gt;1.25*$M2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Tabell 4.1</vt:lpstr>
      <vt:lpstr>'Tabell 4.1'!_Hlk135910932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dcterms:created xsi:type="dcterms:W3CDTF">2023-07-25T09:33:13Z</dcterms:created>
  <dcterms:modified xsi:type="dcterms:W3CDTF">2023-07-25T09:43:01Z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2023-07-25T09:42:27Z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e8af9db8-cd2a-44fc-853c-bfbb5face199</vt:lpwstr>
  </property>
  <property fmtid="{D5CDD505-2E9C-101B-9397-08002B2CF9AE}" pid="8" name="MSIP_Label_b7a0defb-d95a-4801-9cac-afdefc91cdbd_ContentBits">
    <vt:lpwstr>0</vt:lpwstr>
  </property>
</Properties>
</file>