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fil-0011\0500$\Avdeling\REGA\Team Analyse\RUT 2018\Tabeller og figurer til trykkeriet\"/>
    </mc:Choice>
  </mc:AlternateContent>
  <bookViews>
    <workbookView xWindow="0" yWindow="0" windowWidth="28800" windowHeight="138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<sst xmlns="http://schemas.openxmlformats.org/spreadsheetml/2006/main" count="16" uniqueCount="16">
  <si>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2016</t>
  </si>
  <si>
    <t>2011</t>
  </si>
  <si>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</si>
  <si>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</si>
  <si>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</si>
  <si>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</si>
  <si>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</si>
  <si>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</si>
  <si>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</si>
  <si>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</si>
  <si>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</si>
  <si>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</si>
  <si>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</si>
  <si>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Hele landet</t>
  </si>
  <si>
    <t>Totalt FoU 2016 per sysselsatt</t>
  </si>
  <si>
    <t>Totale FoU per sysselsatt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</si>
</sst>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4" fillId="3" borderId="1">
      <alignment horizontal="left" wrapText="1"/>
    </xf>
    <xf numFmtId="0" fontId="4" fillId="3" borderId="2">
      <alignment horizontal="right" wrapText="1"/>
    </xf>
    <xf numFmtId="3" fontId="3" fillId="3" borderId="3"/>
    <xf numFmtId="3" fontId="3" fillId="3" borderId="0">
      <alignment horizontal="right"/>
    </xf>
    <xf numFmtId="0" fontId="5" fillId="3" borderId="0">
      <alignment vertical="center"/>
    </xf>
  </cellStyleXfs>
  <cellXfs count="5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1" applyFont="1" applyBorder="1"/>
    <xf numFmtId="164" fontId="0" fillId="2" borderId="0" xfId="0" applyNumberFormat="1" applyFont="1" applyFill="1" applyBorder="1" applyAlignment="1" applyProtection="1"/>
  </cellXfs>
  <cellStyles count="7">
    <cellStyle name="Kilde" xfId="6"/>
    <cellStyle name="Normal" xfId="0" builtinId="0"/>
    <cellStyle name="Normal 2" xfId="1"/>
    <cellStyle name="T_hode" xfId="2"/>
    <cellStyle name="T_kropp venstre" xfId="4"/>
    <cellStyle name="Tabellhode 2" xfId="3"/>
    <cellStyle name="Tabellkropp venstr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'Ark1'!$B$4:$B$4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'Ark1'!$A$5:$A$16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'Ark1'!$B$5:$B$16</c:f>
              <c:numCache>
                <c:formatCode>#\ ###\ ###\ ###</c:formatCode>
                <c:ptCount val="12"/>
                <c:pt idx="0">
                  <c:v>56.364609331732396</c:v>
                </c:pt>
                <c:pt idx="1">
                  <c:v>63.095345568994226</c:v>
                </c:pt>
                <c:pt idx="2">
                  <c:v>17.952663871607335</c:v>
                </c:pt>
                <c:pt idx="3">
                  <c:v>56.259125865581986</c:v>
                </c:pt>
                <c:pt idx="4">
                  <c:v>21.800968535745355</c:v>
                </c:pt>
                <c:pt idx="5">
                  <c:v>29.980101662922884</c:v>
                </c:pt>
                <c:pt idx="6">
                  <c:v>26.938835984431378</c:v>
                </c:pt>
                <c:pt idx="7">
                  <c:v>18.227404954953396</c:v>
                </c:pt>
                <c:pt idx="8">
                  <c:v>67.299201297734626</c:v>
                </c:pt>
                <c:pt idx="9">
                  <c:v>11.32384200019883</c:v>
                </c:pt>
                <c:pt idx="10">
                  <c:v>18.446201772801778</c:v>
                </c:pt>
                <c:pt idx="11">
                  <c:v>43.368772870324939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ED-44CB-99DC-4BF7B86C1808}"/>
            </c:ext>
          </c:extLst>
        </c:ser>
        <c:ser>
          <c:idx val="0"/>
          <c:order val="1"/>
          <c:tx>
            <c:strRef>
              <c:f>'Ark1'!$C$4:$C$4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'Ark1'!$A$5:$A$16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'Ark1'!$C$5:$C$16</c:f>
              <c:numCache>
                <c:formatCode>#\ ###\ ###\ ###</c:formatCode>
                <c:ptCount val="12"/>
                <c:pt idx="0">
                  <c:v>68.29735055981574</c:v>
                </c:pt>
                <c:pt idx="1">
                  <c:v>56.004471414883419</c:v>
                </c:pt>
                <c:pt idx="2">
                  <c:v>21.411984518884296</c:v>
                </c:pt>
                <c:pt idx="3">
                  <c:v>67.622971753528688</c:v>
                </c:pt>
                <c:pt idx="4">
                  <c:v>37.14379299050114</c:v>
                </c:pt>
                <c:pt idx="5">
                  <c:v>42.303672851192729</c:v>
                </c:pt>
                <c:pt idx="6">
                  <c:v>29.672727272727272</c:v>
                </c:pt>
                <c:pt idx="7">
                  <c:v>32.521963824289408</c:v>
                </c:pt>
                <c:pt idx="8">
                  <c:v>86.586619406291533</c:v>
                </c:pt>
                <c:pt idx="9">
                  <c:v>19.407407407407408</c:v>
                </c:pt>
                <c:pt idx="10">
                  <c:v>23.733518390006939</c:v>
                </c:pt>
                <c:pt idx="11">
                  <c:v>50.262951216738387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ED-44CB-99DC-4BF7B86C1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544016"/>
        <c:axId val="562547624"/>
        <c:extLst/>
      </c:barChart>
      <c:catAx>
        <c:axId val="562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2547624"/>
        <c:crosses val="autoZero"/>
        <c:auto val="1"/>
        <c:lblAlgn val="ctr"/>
        <c:lblOffset val="100"/>
        <c:noMultiLvlLbl val="0"/>
      </c:catAx>
      <c:valAx>
        <c:axId val="56254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254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6</xdr:row>
      <xdr:rowOff>4762</xdr:rowOff>
    </xdr:from>
    <xdr:to>
      <xdr:col>7</xdr:col>
      <xdr:colOff>723900</xdr:colOff>
      <xdr:row>20</xdr:row>
      <xdr:rowOff>80962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zoomScaleNormal="100" workbookViewId="0">
      <selection activeCell="A4" sqref="A4:C7"/>
    </sheetView>
  </sheetViews>
  <sheetFormatPr baseColWidth="10" defaultColWidth="18.42578125" defaultRowHeight="15" x14ac:dyDescent="0.25"/>
  <cols>
    <col min="1" max="16384" width="18.42578125" style="1"/>
  </cols>
  <sheetData>
    <row r="3" spans="1:3" x14ac:dyDescent="0.25">
      <c r="B3" s="2" t="s">
        <v>15</v>
      </c>
      <c r="C3" s="2" t="s">
        <v>14</v>
      </c>
    </row>
    <row r="4" spans="1:3" x14ac:dyDescent="0.25">
      <c r="B4" s="2" t="s">
        <v>1</v>
      </c>
      <c r="C4" s="2" t="s">
        <v>0</v>
      </c>
    </row>
    <row r="5" spans="1:3" x14ac:dyDescent="0.25">
      <c r="A5" s="3" t="s">
        <v>2</v>
      </c>
      <c r="B5" s="4">
        <v>56.364609331732396</v>
      </c>
      <c r="C5" s="4">
        <v>68.29735055981574</v>
      </c>
    </row>
    <row r="6" spans="1:3" x14ac:dyDescent="0.25">
      <c r="A6" s="3" t="s">
        <v>3</v>
      </c>
      <c r="B6" s="4">
        <v>63.095345568994226</v>
      </c>
      <c r="C6" s="4">
        <v>56.004471414883419</v>
      </c>
    </row>
    <row r="7" spans="1:3" x14ac:dyDescent="0.25">
      <c r="A7" s="3" t="s">
        <v>4</v>
      </c>
      <c r="B7" s="4">
        <v>17.952663871607335</v>
      </c>
      <c r="C7" s="4">
        <v>21.411984518884296</v>
      </c>
    </row>
    <row r="8" spans="1:3" x14ac:dyDescent="0.25">
      <c r="A8" s="3" t="s">
        <v>5</v>
      </c>
      <c r="B8" s="4">
        <v>56.259125865581986</v>
      </c>
      <c r="C8" s="4">
        <v>67.622971753528688</v>
      </c>
    </row>
    <row r="9" spans="1:3" x14ac:dyDescent="0.25">
      <c r="A9" s="3" t="s">
        <v>6</v>
      </c>
      <c r="B9" s="4">
        <v>21.800968535745355</v>
      </c>
      <c r="C9" s="4">
        <v>37.14379299050114</v>
      </c>
    </row>
    <row r="10" spans="1:3" x14ac:dyDescent="0.25">
      <c r="A10" s="3" t="s">
        <v>7</v>
      </c>
      <c r="B10" s="4">
        <v>29.980101662922884</v>
      </c>
      <c r="C10" s="4">
        <v>42.303672851192729</v>
      </c>
    </row>
    <row r="11" spans="1:3" x14ac:dyDescent="0.25">
      <c r="A11" s="3" t="s">
        <v>8</v>
      </c>
      <c r="B11" s="4">
        <v>26.938835984431378</v>
      </c>
      <c r="C11" s="4">
        <v>29.672727272727272</v>
      </c>
    </row>
    <row r="12" spans="1:3" x14ac:dyDescent="0.25">
      <c r="A12" s="3" t="s">
        <v>9</v>
      </c>
      <c r="B12" s="4">
        <v>18.227404954953396</v>
      </c>
      <c r="C12" s="4">
        <v>32.521963824289408</v>
      </c>
    </row>
    <row r="13" spans="1:3" x14ac:dyDescent="0.25">
      <c r="A13" s="3" t="s">
        <v>10</v>
      </c>
      <c r="B13" s="4">
        <v>67.299201297734626</v>
      </c>
      <c r="C13" s="4">
        <v>86.586619406291533</v>
      </c>
    </row>
    <row r="14" spans="1:3" x14ac:dyDescent="0.25">
      <c r="A14" s="3" t="s">
        <v>11</v>
      </c>
      <c r="B14" s="4">
        <v>11.32384200019883</v>
      </c>
      <c r="C14" s="4">
        <v>19.407407407407408</v>
      </c>
    </row>
    <row r="15" spans="1:3" x14ac:dyDescent="0.25">
      <c r="A15" s="3" t="s">
        <v>12</v>
      </c>
      <c r="B15" s="4">
        <v>18.446201772801778</v>
      </c>
      <c r="C15" s="4">
        <v>23.733518390006939</v>
      </c>
    </row>
    <row r="16" spans="1:3" x14ac:dyDescent="0.25">
      <c r="A16" s="3" t="s">
        <v>13</v>
      </c>
      <c r="B16" s="4">
        <v>43.368772870324939</v>
      </c>
      <c r="C16" s="4">
        <v>50.262951216738387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Fou, innovasjon, bedrifter</Value>
    </Statistikktype>
    <DssArchivable xmlns="793ad56b-b905-482f-99c7-e0ad214f35d2">Nei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70f9cd7d18f382a34a437a419109ecf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431DB-E322-4003-9919-339F50E45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900D24-DE1A-4300-8EB2-12E61135905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3715AB-01D6-45C1-BA16-96503B980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Beregninger av FoU-kostnader</dc:title>
  <dc:creator>Hans Henrik Bull</dc:creator>
  <cp:lastModifiedBy>Hans Henrik Bull</cp:lastModifiedBy>
  <dcterms:created xsi:type="dcterms:W3CDTF">2018-02-14T09:47:23Z</dcterms:created>
  <dcterms:modified xsi:type="dcterms:W3CDTF">2018-02-28T20:33:37Z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Emneord">
    <vt:lpwstr/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Dokumenttype">
    <vt:lpwstr>5;#Statistikk|e6203fbc-29bc-4586-8f2d-9731e5453a4e</vt:lpwstr>
  </property>
  <property fmtid="{D5CDD505-2E9C-101B-9397-08002B2CF9AE}" pid="7" name="DssRomtype">
    <vt:lpwstr/>
  </property>
  <property fmtid="{D5CDD505-2E9C-101B-9397-08002B2CF9AE}" pid="8" name="DssFunksjon">
    <vt:lpwstr>3;#Analyser og utredninger|f50f9939-e907-4ec8-9b2b-2b96533c11ab</vt:lpwstr>
  </property>
</Properties>
</file>