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275BAFD6-D5EC-46F6-A32D-D6D3247C0BB5}" xr6:coauthVersionLast="45" xr6:coauthVersionMax="45" xr10:uidLastSave="{00000000-0000-0000-0000-000000000000}"/>
  <bookViews>
    <workbookView xWindow="-110" yWindow="-110" windowWidth="19420" windowHeight="10420" xr2:uid="{8E7B4F9D-0E1F-49CC-ACCD-31E4D74FC04B}"/>
  </bookViews>
  <sheets>
    <sheet name="figur 6.17" sheetId="1" r:id="rId1"/>
  </sheets>
  <definedNames>
    <definedName name="_Ref66180453" localSheetId="0">'figur 6.17'!$A$1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<sst xmlns="http://schemas.openxmlformats.org/spreadsheetml/2006/main" count="13" uniqueCount="13">
  <si>
    <t>Innvandret uoppgitt</t>
  </si>
  <si>
    <t>Hele landet</t>
  </si>
  <si>
    <t>Bofaste kort</t>
  </si>
  <si>
    <t>Fraflyttet kort</t>
  </si>
  <si>
    <t>Tilflyttet kort</t>
  </si>
  <si>
    <t>Innvandret kort</t>
  </si>
  <si>
    <t>Bofaste lang</t>
  </si>
  <si>
    <t>Fraflyttet lang</t>
  </si>
  <si>
    <t>Tilflyttet lang</t>
  </si>
  <si>
    <t>Innvandret lang</t>
  </si>
  <si>
    <t>Utvandret</t>
  </si>
  <si>
    <t>1 – mest sentrale kommuner</t>
  </si>
  <si>
    <t xml:space="preserve">6 – minst sentrale kommuner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</si>
</sst>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">
    <xf numFmtId="0" fontId="0" fillId="0" borderId="0" xfId="0"/>
    <xf numFmtId="0" fontId="3" fillId="0" borderId="0" xfId="2" applyFont="1"/>
    <xf numFmtId="164" fontId="0" fillId="0" borderId="0" xfId="1" applyNumberFormat="1" applyFont="1"/>
    <xf numFmtId="1" fontId="0" fillId="0" borderId="0" xfId="0" applyNumberFormat="1"/>
    <xf numFmtId="0" fontId="4" fillId="0" borderId="0" xfId="0" applyFont="1" applyAlignment="1">
      <alignment vertical="center"/>
    </xf>
  </cellXfs>
  <cellStyles count="3">
    <cellStyle name="Komma" xfId="1" builtinId="3"/>
    <cellStyle name="Normal" xfId="0" builtinId="0"/>
    <cellStyle name="Normal 2" xfId="2" xr:uid="{7F0056B0-CD6B-4A97-AA30-794F181855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6.17'!$B$3</c:f>
              <c:strCache>
                <c:ptCount val="1"/>
                <c:pt idx="0">
                  <c:v>Bofaste kort</c:v>
                </c:pt>
              </c:strCache>
            </c:strRef>
          </c:tx>
          <c:spPr>
            <a:solidFill>
              <a:srgbClr val="78964B"/>
            </a:solidFill>
            <a:ln>
              <a:noFill/>
            </a:ln>
            <a:effectLst/>
          </c:spPr>
          <c:invertIfNegative val="0"/>
          <c:cat>
            <c:strRef>
              <c:f>'figur 6.17'!$A$4:$A$10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'figur 6.17'!$B$4:$B$10</c:f>
              <c:numCache>
                <c:formatCode>0</c:formatCode>
                <c:ptCount val="7"/>
                <c:pt idx="0">
                  <c:v>31.271827706635623</c:v>
                </c:pt>
                <c:pt idx="1">
                  <c:v>34.167774015174246</c:v>
                </c:pt>
                <c:pt idx="2">
                  <c:v>37.328376338940629</c:v>
                </c:pt>
                <c:pt idx="3">
                  <c:v>36.415819428904996</c:v>
                </c:pt>
                <c:pt idx="4">
                  <c:v>32.488175544700319</c:v>
                </c:pt>
                <c:pt idx="5">
                  <c:v>26.734545454545454</c:v>
                </c:pt>
                <c:pt idx="6">
                  <c:v>34.354349759488947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8-46D9-8CD9-496425A1D9C4}"/>
            </c:ext>
          </c:extLst>
        </c:ser>
        <c:ser>
          <c:idx val="4"/>
          <c:order val="1"/>
          <c:tx>
            <c:strRef>
              <c:f>'figur 6.17'!$F$3</c:f>
              <c:strCache>
                <c:ptCount val="1"/>
                <c:pt idx="0">
                  <c:v>Bofaste lang</c:v>
                </c:pt>
              </c:strCache>
            </c:strRef>
          </c:tx>
          <c:spPr>
            <a:solidFill>
              <a:srgbClr val="A5CA64"/>
            </a:solidFill>
            <a:ln>
              <a:noFill/>
            </a:ln>
            <a:effectLst/>
          </c:spPr>
          <c:invertIfNegative val="0"/>
          <c:cat>
            <c:strRef>
              <c:f>'figur 6.17'!$A$4:$A$10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'figur 6.17'!$F$4:$F$10</c:f>
              <c:numCache>
                <c:formatCode>0</c:formatCode>
                <c:ptCount val="7"/>
                <c:pt idx="0">
                  <c:v>41.261641443538998</c:v>
                </c:pt>
                <c:pt idx="1">
                  <c:v>30.301341677740151</c:v>
                </c:pt>
                <c:pt idx="2">
                  <c:v>24.618102845363861</c:v>
                </c:pt>
                <c:pt idx="3">
                  <c:v>20.742326214914627</c:v>
                </c:pt>
                <c:pt idx="4">
                  <c:v>15.786617042723114</c:v>
                </c:pt>
                <c:pt idx="5">
                  <c:v>11.316363636363636</c:v>
                </c:pt>
                <c:pt idx="6">
                  <c:v>25.34785643928889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8-46D9-8CD9-496425A1D9C4}"/>
            </c:ext>
          </c:extLst>
        </c:ser>
        <c:ser>
          <c:idx val="1"/>
          <c:order val="2"/>
          <c:tx>
            <c:strRef>
              <c:f>'figur 6.17'!$C$3</c:f>
              <c:strCache>
                <c:ptCount val="1"/>
                <c:pt idx="0">
                  <c:v>Fraflyttet kort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6.17'!$A$4:$A$10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'figur 6.17'!$C$4:$C$10</c:f>
              <c:numCache>
                <c:formatCode>0</c:formatCode>
                <c:ptCount val="7"/>
                <c:pt idx="0">
                  <c:v>-11.714202561117579</c:v>
                </c:pt>
                <c:pt idx="1">
                  <c:v>-13.421063911869346</c:v>
                </c:pt>
                <c:pt idx="2">
                  <c:v>-12.831744395774287</c:v>
                </c:pt>
                <c:pt idx="3">
                  <c:v>-15.454589677482122</c:v>
                </c:pt>
                <c:pt idx="4">
                  <c:v>-20.338063115453206</c:v>
                </c:pt>
                <c:pt idx="5">
                  <c:v>-28.130909090909089</c:v>
                </c:pt>
                <c:pt idx="6">
                  <c:v>-15.263605848769712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8-46D9-8CD9-496425A1D9C4}"/>
            </c:ext>
          </c:extLst>
        </c:ser>
        <c:ser>
          <c:idx val="2"/>
          <c:order val="3"/>
          <c:tx>
            <c:strRef>
              <c:f>'figur 6.17'!$D$3</c:f>
              <c:strCache>
                <c:ptCount val="1"/>
                <c:pt idx="0">
                  <c:v>Tilflyttet kort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6.17'!$A$4:$A$10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'figur 6.17'!$D$4:$D$10</c:f>
              <c:numCache>
                <c:formatCode>0</c:formatCode>
                <c:ptCount val="7"/>
                <c:pt idx="0">
                  <c:v>18.793655413271246</c:v>
                </c:pt>
                <c:pt idx="1">
                  <c:v>17.823310043293755</c:v>
                </c:pt>
                <c:pt idx="2">
                  <c:v>16.626789855339201</c:v>
                </c:pt>
                <c:pt idx="3">
                  <c:v>13.761735661818358</c:v>
                </c:pt>
                <c:pt idx="4">
                  <c:v>10.2271846165775</c:v>
                </c:pt>
                <c:pt idx="5">
                  <c:v>8.0727272727272723</c:v>
                </c:pt>
                <c:pt idx="6">
                  <c:v>15.263605848769712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8-46D9-8CD9-496425A1D9C4}"/>
            </c:ext>
          </c:extLst>
        </c:ser>
        <c:ser>
          <c:idx val="6"/>
          <c:order val="4"/>
          <c:tx>
            <c:strRef>
              <c:f>'figur 6.17'!$H$3</c:f>
              <c:strCache>
                <c:ptCount val="1"/>
                <c:pt idx="0">
                  <c:v>Tilflyttet lang</c:v>
                </c:pt>
              </c:strCache>
            </c:strRef>
          </c:tx>
          <c:spPr>
            <a:solidFill>
              <a:srgbClr val="F5C400"/>
            </a:solidFill>
            <a:ln>
              <a:noFill/>
            </a:ln>
            <a:effectLst/>
          </c:spPr>
          <c:invertIfNegative val="0"/>
          <c:cat>
            <c:strRef>
              <c:f>'figur 6.17'!$A$4:$A$10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'figur 6.17'!$H$4:$H$10</c:f>
              <c:numCache>
                <c:formatCode>0</c:formatCode>
                <c:ptCount val="7"/>
                <c:pt idx="0">
                  <c:v>60.331781140861466</c:v>
                </c:pt>
                <c:pt idx="1">
                  <c:v>27.360795576321316</c:v>
                </c:pt>
                <c:pt idx="2">
                  <c:v>16.391209923804617</c:v>
                </c:pt>
                <c:pt idx="3">
                  <c:v>9.8117429586029097</c:v>
                </c:pt>
                <c:pt idx="4">
                  <c:v>6.8930759091261535</c:v>
                </c:pt>
                <c:pt idx="5">
                  <c:v>5.5127272727272727</c:v>
                </c:pt>
                <c:pt idx="6">
                  <c:v>21.433694498369498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18-46D9-8CD9-496425A1D9C4}"/>
            </c:ext>
          </c:extLst>
        </c:ser>
        <c:ser>
          <c:idx val="3"/>
          <c:order val="5"/>
          <c:tx>
            <c:strRef>
              <c:f>'figur 6.17'!$E$3</c:f>
              <c:strCache>
                <c:ptCount val="1"/>
                <c:pt idx="0">
                  <c:v>Innvandret kort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6.17'!$A$4:$A$10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'figur 6.17'!$E$4:$E$10</c:f>
              <c:numCache>
                <c:formatCode>0</c:formatCode>
                <c:ptCount val="7"/>
                <c:pt idx="0">
                  <c:v>26.702561117578576</c:v>
                </c:pt>
                <c:pt idx="1">
                  <c:v>14.201208795919243</c:v>
                </c:pt>
                <c:pt idx="2">
                  <c:v>10.744653439835094</c:v>
                </c:pt>
                <c:pt idx="3">
                  <c:v>7.5059590407160579</c:v>
                </c:pt>
                <c:pt idx="4">
                  <c:v>7.1722105916104519</c:v>
                </c:pt>
                <c:pt idx="5">
                  <c:v>5.6290909090909089</c:v>
                </c:pt>
                <c:pt idx="6">
                  <c:v>12.199600263940557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18-46D9-8CD9-496425A1D9C4}"/>
            </c:ext>
          </c:extLst>
        </c:ser>
        <c:ser>
          <c:idx val="5"/>
          <c:order val="6"/>
          <c:tx>
            <c:strRef>
              <c:f>'figur 6.17'!$G$3</c:f>
              <c:strCache>
                <c:ptCount val="1"/>
                <c:pt idx="0">
                  <c:v>Fraflyttet lang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6.17'!$A$4:$A$10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'figur 6.17'!$G$4:$G$10</c:f>
              <c:numCache>
                <c:formatCode>0</c:formatCode>
                <c:ptCount val="7"/>
                <c:pt idx="0">
                  <c:v>-10.222642607683351</c:v>
                </c:pt>
                <c:pt idx="1">
                  <c:v>-18.080500664409104</c:v>
                </c:pt>
                <c:pt idx="2">
                  <c:v>-21.743291493355908</c:v>
                </c:pt>
                <c:pt idx="3">
                  <c:v>-24.760422240599308</c:v>
                </c:pt>
                <c:pt idx="4">
                  <c:v>-28.502752578118944</c:v>
                </c:pt>
                <c:pt idx="5">
                  <c:v>-30.792727272727273</c:v>
                </c:pt>
                <c:pt idx="6">
                  <c:v>-21.433694498369498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18-46D9-8CD9-496425A1D9C4}"/>
            </c:ext>
          </c:extLst>
        </c:ser>
        <c:ser>
          <c:idx val="7"/>
          <c:order val="7"/>
          <c:tx>
            <c:strRef>
              <c:f>'figur 6.17'!$I$3</c:f>
              <c:strCache>
                <c:ptCount val="1"/>
                <c:pt idx="0">
                  <c:v>Innvandret lang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6.17'!$A$4:$A$10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'figur 6.17'!$I$4:$I$10</c:f>
              <c:numCache>
                <c:formatCode>0</c:formatCode>
                <c:ptCount val="7"/>
                <c:pt idx="0">
                  <c:v>33.076251455180447</c:v>
                </c:pt>
                <c:pt idx="1">
                  <c:v>17.638990098161088</c:v>
                </c:pt>
                <c:pt idx="2">
                  <c:v>9.7581624765340305</c:v>
                </c:pt>
                <c:pt idx="3">
                  <c:v>5.6866274261808636</c:v>
                </c:pt>
                <c:pt idx="4">
                  <c:v>4.5824610374505701</c:v>
                </c:pt>
                <c:pt idx="5">
                  <c:v>4.4218181818181819</c:v>
                </c:pt>
                <c:pt idx="6">
                  <c:v>12.791553902208111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18-46D9-8CD9-496425A1D9C4}"/>
            </c:ext>
          </c:extLst>
        </c:ser>
        <c:ser>
          <c:idx val="8"/>
          <c:order val="8"/>
          <c:tx>
            <c:strRef>
              <c:f>'figur 6.17'!$J$3</c:f>
              <c:strCache>
                <c:ptCount val="1"/>
                <c:pt idx="0">
                  <c:v>Utvandret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6.17'!$A$4:$A$10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'figur 6.17'!$J$4:$J$10</c:f>
              <c:numCache>
                <c:formatCode>0</c:formatCode>
                <c:ptCount val="7"/>
                <c:pt idx="0">
                  <c:v>-5.5296856810244464</c:v>
                </c:pt>
                <c:pt idx="1">
                  <c:v>-4.02931973080715</c:v>
                </c:pt>
                <c:pt idx="2">
                  <c:v>-3.4784849265653182</c:v>
                </c:pt>
                <c:pt idx="3">
                  <c:v>-2.6268424380989441</c:v>
                </c:pt>
                <c:pt idx="4">
                  <c:v>-2.8843917190044195</c:v>
                </c:pt>
                <c:pt idx="5">
                  <c:v>-3.0254545454545454</c:v>
                </c:pt>
                <c:pt idx="6">
                  <c:v>-3.6004934540829501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18-46D9-8CD9-496425A1D9C4}"/>
            </c:ext>
          </c:extLst>
        </c:ser>
        <c:ser>
          <c:idx val="9"/>
          <c:order val="9"/>
          <c:tx>
            <c:strRef>
              <c:f>'figur 6.17'!$K$3</c:f>
              <c:strCache>
                <c:ptCount val="1"/>
                <c:pt idx="0">
                  <c:v>Innvandret uoppgitt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6.17'!$A$4:$A$10</c:f>
              <c:strCache>
                <c:ptCount val="7"/>
                <c:pt idx="0">
                  <c:v>1 –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– minst sentrale kommuner </c:v>
                </c:pt>
                <c:pt idx="6">
                  <c:v>Hele landet</c:v>
                </c:pt>
              </c:strCache>
            </c:strRef>
          </c:cat>
          <c:val>
            <c:numRef>
              <c:f>'figur 6.17'!$K$4:$K$10</c:f>
              <c:numCache>
                <c:formatCode>0</c:formatCode>
                <c:ptCount val="7"/>
                <c:pt idx="0">
                  <c:v>25.100841304598365</c:v>
                </c:pt>
                <c:pt idx="1">
                  <c:v>15.013465842278951</c:v>
                </c:pt>
                <c:pt idx="2">
                  <c:v>10.429468796941144</c:v>
                </c:pt>
                <c:pt idx="3">
                  <c:v>8.2691955286787611</c:v>
                </c:pt>
                <c:pt idx="4">
                  <c:v>8.3778053951312224</c:v>
                </c:pt>
                <c:pt idx="5">
                  <c:v>8.2920792079207928</c:v>
                </c:pt>
                <c:pt idx="6">
                  <c:v>12.888209486302554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18-46D9-8CD9-496425A1D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7508384"/>
        <c:axId val="1087509696"/>
      </c:barChart>
      <c:catAx>
        <c:axId val="108750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7509696"/>
        <c:crosses val="autoZero"/>
        <c:auto val="1"/>
        <c:lblAlgn val="ctr"/>
        <c:lblOffset val="100"/>
        <c:noMultiLvlLbl val="0"/>
      </c:catAx>
      <c:valAx>
        <c:axId val="108750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750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10</xdr:row>
      <xdr:rowOff>83820</xdr:rowOff>
    </xdr:from>
    <xdr:to>
      <xdr:col>10</xdr:col>
      <xdr:colOff>30480</xdr:colOff>
      <xdr:row>29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56CFE3-7D0F-4260-ACE2-5CE22F8CC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578BD-D6BB-47D1-BC10-59923867DBBB}">
  <dimension ref="A1:R10"/>
  <sheetViews>
    <sheetView tabSelected="1" workbookViewId="0">
      <selection activeCell="C11" sqref="C11"/>
    </sheetView>
  </sheetViews>
  <sheetFormatPr baseColWidth="10" defaultRowHeight="14.5" x14ac:dyDescent="0.35"/>
  <sheetData>
    <row r="1" spans="1:18" ht="16.5" x14ac:dyDescent="0.35">
      <c r="A1" s="4"/>
    </row>
    <row r="2" spans="1:18" x14ac:dyDescent="0.35">
      <c r="A2" s="1"/>
      <c r="B2" s="2"/>
      <c r="C2" s="2"/>
      <c r="D2" s="2"/>
      <c r="E2" s="2"/>
      <c r="F2" s="2"/>
      <c r="G2" s="2"/>
      <c r="H2" s="2"/>
      <c r="I2" s="2"/>
      <c r="K2" s="2"/>
      <c r="L2" s="2"/>
      <c r="M2" s="2"/>
      <c r="N2" s="2"/>
      <c r="O2" s="2"/>
      <c r="P2" s="2"/>
      <c r="Q2" s="2"/>
      <c r="R2" s="2"/>
    </row>
    <row r="3" spans="1:18" x14ac:dyDescent="0.35"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0</v>
      </c>
    </row>
    <row r="4" spans="1:18" x14ac:dyDescent="0.35">
      <c r="A4" s="1" t="s">
        <v>11</v>
      </c>
      <c r="B4" s="3">
        <v>31.271827706635623</v>
      </c>
      <c r="C4" s="3">
        <v>-11.714202561117579</v>
      </c>
      <c r="D4" s="3">
        <v>18.793655413271246</v>
      </c>
      <c r="E4" s="3">
        <v>26.702561117578576</v>
      </c>
      <c r="F4" s="3">
        <v>41.261641443538998</v>
      </c>
      <c r="G4" s="3">
        <v>-10.222642607683351</v>
      </c>
      <c r="H4" s="3">
        <v>60.331781140861466</v>
      </c>
      <c r="I4" s="3">
        <v>33.076251455180447</v>
      </c>
      <c r="J4" s="3">
        <v>-5.5296856810244464</v>
      </c>
      <c r="K4" s="3">
        <v>25.100841304598365</v>
      </c>
      <c r="L4" s="3"/>
      <c r="M4" s="3"/>
      <c r="N4" s="3"/>
      <c r="O4" s="3"/>
      <c r="P4" s="3"/>
    </row>
    <row r="5" spans="1:18" x14ac:dyDescent="0.35">
      <c r="A5" s="1">
        <v>2</v>
      </c>
      <c r="B5" s="3">
        <v>34.167774015174246</v>
      </c>
      <c r="C5" s="3">
        <v>-13.421063911869346</v>
      </c>
      <c r="D5" s="3">
        <v>17.823310043293755</v>
      </c>
      <c r="E5" s="3">
        <v>14.201208795919243</v>
      </c>
      <c r="F5" s="3">
        <v>30.301341677740151</v>
      </c>
      <c r="G5" s="3">
        <v>-18.080500664409104</v>
      </c>
      <c r="H5" s="3">
        <v>27.360795576321316</v>
      </c>
      <c r="I5" s="3">
        <v>17.638990098161088</v>
      </c>
      <c r="J5" s="3">
        <v>-4.02931973080715</v>
      </c>
      <c r="K5" s="3">
        <v>15.013465842278951</v>
      </c>
      <c r="L5" s="3"/>
      <c r="M5" s="3"/>
      <c r="N5" s="3"/>
      <c r="O5" s="3"/>
      <c r="P5" s="3"/>
    </row>
    <row r="6" spans="1:18" x14ac:dyDescent="0.35">
      <c r="A6" s="1">
        <v>3</v>
      </c>
      <c r="B6" s="3">
        <v>37.328376338940629</v>
      </c>
      <c r="C6" s="3">
        <v>-12.831744395774287</v>
      </c>
      <c r="D6" s="3">
        <v>16.626789855339201</v>
      </c>
      <c r="E6" s="3">
        <v>10.744653439835094</v>
      </c>
      <c r="F6" s="3">
        <v>24.618102845363861</v>
      </c>
      <c r="G6" s="3">
        <v>-21.743291493355908</v>
      </c>
      <c r="H6" s="3">
        <v>16.391209923804617</v>
      </c>
      <c r="I6" s="3">
        <v>9.7581624765340305</v>
      </c>
      <c r="J6" s="3">
        <v>-3.4784849265653182</v>
      </c>
      <c r="K6" s="3">
        <v>10.429468796941144</v>
      </c>
      <c r="L6" s="3"/>
      <c r="M6" s="3"/>
      <c r="N6" s="3"/>
      <c r="O6" s="3"/>
      <c r="P6" s="3"/>
    </row>
    <row r="7" spans="1:18" x14ac:dyDescent="0.35">
      <c r="A7" s="1">
        <v>4</v>
      </c>
      <c r="B7" s="3">
        <v>36.415819428904996</v>
      </c>
      <c r="C7" s="3">
        <v>-15.454589677482122</v>
      </c>
      <c r="D7" s="3">
        <v>13.761735661818358</v>
      </c>
      <c r="E7" s="3">
        <v>7.5059590407160579</v>
      </c>
      <c r="F7" s="3">
        <v>20.742326214914627</v>
      </c>
      <c r="G7" s="3">
        <v>-24.760422240599308</v>
      </c>
      <c r="H7" s="3">
        <v>9.8117429586029097</v>
      </c>
      <c r="I7" s="3">
        <v>5.6866274261808636</v>
      </c>
      <c r="J7" s="3">
        <v>-2.6268424380989441</v>
      </c>
      <c r="K7" s="3">
        <v>8.2691955286787611</v>
      </c>
      <c r="L7" s="3"/>
      <c r="M7" s="3"/>
      <c r="N7" s="3"/>
      <c r="O7" s="3"/>
      <c r="P7" s="3"/>
    </row>
    <row r="8" spans="1:18" x14ac:dyDescent="0.35">
      <c r="A8" s="1">
        <v>5</v>
      </c>
      <c r="B8" s="3">
        <v>32.488175544700319</v>
      </c>
      <c r="C8" s="3">
        <v>-20.338063115453206</v>
      </c>
      <c r="D8" s="3">
        <v>10.2271846165775</v>
      </c>
      <c r="E8" s="3">
        <v>7.1722105916104519</v>
      </c>
      <c r="F8" s="3">
        <v>15.786617042723114</v>
      </c>
      <c r="G8" s="3">
        <v>-28.502752578118944</v>
      </c>
      <c r="H8" s="3">
        <v>6.8930759091261535</v>
      </c>
      <c r="I8" s="3">
        <v>4.5824610374505701</v>
      </c>
      <c r="J8" s="3">
        <v>-2.8843917190044195</v>
      </c>
      <c r="K8" s="3">
        <v>8.3778053951312224</v>
      </c>
      <c r="L8" s="3"/>
      <c r="M8" s="3"/>
      <c r="N8" s="3"/>
      <c r="O8" s="3"/>
      <c r="P8" s="3"/>
    </row>
    <row r="9" spans="1:18" x14ac:dyDescent="0.35">
      <c r="A9" s="1" t="s">
        <v>12</v>
      </c>
      <c r="B9" s="3">
        <v>26.734545454545454</v>
      </c>
      <c r="C9" s="3">
        <v>-28.130909090909089</v>
      </c>
      <c r="D9" s="3">
        <v>8.0727272727272723</v>
      </c>
      <c r="E9" s="3">
        <v>5.6290909090909089</v>
      </c>
      <c r="F9" s="3">
        <v>11.316363636363636</v>
      </c>
      <c r="G9" s="3">
        <v>-30.792727272727273</v>
      </c>
      <c r="H9" s="3">
        <v>5.5127272727272727</v>
      </c>
      <c r="I9" s="3">
        <v>4.4218181818181819</v>
      </c>
      <c r="J9" s="3">
        <v>-3.0254545454545454</v>
      </c>
      <c r="K9" s="3">
        <v>8.2920792079207928</v>
      </c>
      <c r="L9" s="3"/>
      <c r="M9" s="3"/>
      <c r="N9" s="3"/>
      <c r="O9" s="3"/>
      <c r="P9" s="3"/>
    </row>
    <row r="10" spans="1:18" x14ac:dyDescent="0.35">
      <c r="A10" s="1" t="s">
        <v>1</v>
      </c>
      <c r="B10" s="3">
        <v>34.354349759488947</v>
      </c>
      <c r="C10" s="3">
        <v>-15.263605848769712</v>
      </c>
      <c r="D10" s="3">
        <v>15.263605848769712</v>
      </c>
      <c r="E10" s="3">
        <v>12.199600263940557</v>
      </c>
      <c r="F10" s="3">
        <v>25.34785643928889</v>
      </c>
      <c r="G10" s="3">
        <v>-21.433694498369498</v>
      </c>
      <c r="H10" s="3">
        <v>21.433694498369498</v>
      </c>
      <c r="I10" s="3">
        <v>12.791553902208111</v>
      </c>
      <c r="J10" s="3">
        <v>-3.6004934540829501</v>
      </c>
      <c r="K10" s="3">
        <v>12.888209486302554</v>
      </c>
      <c r="L10" s="3"/>
      <c r="M10" s="3"/>
      <c r="N10" s="3"/>
      <c r="O10" s="3"/>
      <c r="P10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figur 6.17</vt:lpstr>
      <vt:lpstr>'figur 6.17'!_Ref66180453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2021-03-10T18:53:35Z</dcterms:created>
  <dcterms:modified xsi:type="dcterms:W3CDTF">2021-04-29T11:52:37Z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2021-03-10T18:55:11.1391915Z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31898720-123e-436f-aa66-1c093f387000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