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3800"/>
  </bookViews>
  <sheets>
    <sheet name="tabell 3.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C24" i="1"/>
  <c r="D24" i="1"/>
  <c r="E24" i="1"/>
  <c r="F24" i="1"/>
  <c r="G24" i="1"/>
  <c r="H24" i="1"/>
  <c r="I24" i="1"/>
  <c r="J24" i="1"/>
  <c r="K24" i="1"/>
  <c r="L24" i="1"/>
  <c r="M24" i="1"/>
  <c r="B24" i="1"/>
</calcChain>
</file>

<file path=xl/sharedStrings.xml><?xml version="1.0" encoding="utf-8"?>
<sst xmlns="http://schemas.openxmlformats.org/spreadsheetml/2006/main" count="35" uniqueCount="35">
  <si>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</si>
  <si>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</si>
  <si>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</si>
  <si>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</si>
  <si>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</si>
  <si>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</si>
  <si>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</si>
  <si>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</si>
  <si>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</si>
  <si>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</si>
  <si>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</si>
  <si>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Alle fylker</t>
  </si>
  <si>
    <t>Primærnæringer</t>
  </si>
  <si>
    <t>1.1. Landbruk</t>
  </si>
  <si>
    <t>1.2. Fiske/oppdrett</t>
  </si>
  <si>
    <t>Industri, olje/gass</t>
  </si>
  <si>
    <t>2.1. Primærforedlingsindustri</t>
  </si>
  <si>
    <t>2.3. Olje/gass, bergverk</t>
  </si>
  <si>
    <t>2.3. Teknologiindustri</t>
  </si>
  <si>
    <t>2.4. Annen industri</t>
  </si>
  <si>
    <t>Infrastrukturnæringer</t>
  </si>
  <si>
    <t>3.1. Bygg/anlegg, energi, vann/avløp, eiendom</t>
  </si>
  <si>
    <t>3.2. Transport- og distribusjonstjenester</t>
  </si>
  <si>
    <t>3.3. Utenriks sjøfart</t>
  </si>
  <si>
    <t>Privat dominert tjenesteyting</t>
  </si>
  <si>
    <t>4.1. Kunnskapsintensiv forretningsmessig tjenesteyting (KIFT)</t>
  </si>
  <si>
    <t>4.2 Handel</t>
  </si>
  <si>
    <t>4.3. Overnatting og servering</t>
  </si>
  <si>
    <t>4.4. Annen privat dominert tjenesteyting</t>
  </si>
  <si>
    <t>Offentlig dominert tjenesteyting</t>
  </si>
  <si>
    <t>5.1. Offentlig admistrasjon og forsvar</t>
  </si>
  <si>
    <t>5.2. Undervisning</t>
  </si>
  <si>
    <t>5.3. Helse- og omsorgstjenester</t>
  </si>
  <si>
    <t>Andel basisnæring i privat sektor</t>
  </si>
  <si>
    <t>Kilde: SSB (tabell 09390). Beregninger: KMD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</si>
</sst>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Calibri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4B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textRotation="90"/>
    </xf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B24" sqref="B24:M24"/>
    </sheetView>
  </sheetViews>
  <sheetFormatPr baseColWidth="10" defaultRowHeight="15" x14ac:dyDescent="0.25"/>
  <sheetData>
    <row r="1" spans="1:13" x14ac:dyDescent="0.25">
      <c r="A1" s="1"/>
    </row>
    <row r="2" spans="1:13" ht="120.75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5">
      <c r="A3" s="4" t="s">
        <v>12</v>
      </c>
      <c r="B3" s="5">
        <v>0.9</v>
      </c>
      <c r="C3" s="5">
        <v>0</v>
      </c>
      <c r="D3" s="6">
        <v>4.3</v>
      </c>
      <c r="E3" s="5">
        <v>1.1000000000000001</v>
      </c>
      <c r="F3" s="5">
        <v>0.8</v>
      </c>
      <c r="G3" s="5">
        <v>1.4</v>
      </c>
      <c r="H3" s="6">
        <v>2.7</v>
      </c>
      <c r="I3" s="6">
        <v>5.5</v>
      </c>
      <c r="J3" s="6">
        <v>3.6</v>
      </c>
      <c r="K3" s="6">
        <v>8.1999999999999993</v>
      </c>
      <c r="L3" s="6">
        <v>6.7</v>
      </c>
      <c r="M3" s="5">
        <v>2.1</v>
      </c>
    </row>
    <row r="4" spans="1:13" x14ac:dyDescent="0.25">
      <c r="A4" s="7" t="s">
        <v>13</v>
      </c>
      <c r="B4" s="8">
        <v>0.9</v>
      </c>
      <c r="C4" s="8">
        <v>0</v>
      </c>
      <c r="D4" s="9">
        <v>4.3</v>
      </c>
      <c r="E4" s="8">
        <v>1.1000000000000001</v>
      </c>
      <c r="F4" s="8">
        <v>0.8</v>
      </c>
      <c r="G4" s="8">
        <v>0.9</v>
      </c>
      <c r="H4" s="8">
        <v>0.6</v>
      </c>
      <c r="I4" s="8">
        <v>1</v>
      </c>
      <c r="J4" s="9">
        <v>1.8</v>
      </c>
      <c r="K4" s="9">
        <v>1.3</v>
      </c>
      <c r="L4" s="8">
        <v>0.6</v>
      </c>
      <c r="M4" s="8">
        <v>0.9</v>
      </c>
    </row>
    <row r="5" spans="1:13" x14ac:dyDescent="0.25">
      <c r="A5" s="7" t="s">
        <v>14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0.5</v>
      </c>
      <c r="H5" s="9">
        <v>2.1</v>
      </c>
      <c r="I5" s="9">
        <v>4.5</v>
      </c>
      <c r="J5" s="9">
        <v>1.8</v>
      </c>
      <c r="K5" s="9">
        <v>7</v>
      </c>
      <c r="L5" s="9">
        <v>6.1</v>
      </c>
      <c r="M5" s="8">
        <v>1.2</v>
      </c>
    </row>
    <row r="6" spans="1:13" x14ac:dyDescent="0.25">
      <c r="A6" s="4" t="s">
        <v>15</v>
      </c>
      <c r="B6" s="5">
        <v>12.4</v>
      </c>
      <c r="C6" s="5">
        <v>4.5</v>
      </c>
      <c r="D6" s="5">
        <v>9.6</v>
      </c>
      <c r="E6" s="5">
        <v>16.5</v>
      </c>
      <c r="F6" s="6">
        <v>19.3</v>
      </c>
      <c r="G6" s="6">
        <v>32.799999999999997</v>
      </c>
      <c r="H6" s="5">
        <v>15.3</v>
      </c>
      <c r="I6" s="6">
        <v>19.8</v>
      </c>
      <c r="J6" s="5">
        <v>11.1</v>
      </c>
      <c r="K6" s="5">
        <v>10.8</v>
      </c>
      <c r="L6" s="5">
        <v>7</v>
      </c>
      <c r="M6" s="5">
        <v>13.7</v>
      </c>
    </row>
    <row r="7" spans="1:13" x14ac:dyDescent="0.25">
      <c r="A7" s="7" t="s">
        <v>16</v>
      </c>
      <c r="B7" s="8">
        <v>2.2999999999999998</v>
      </c>
      <c r="C7" s="8">
        <v>1</v>
      </c>
      <c r="D7" s="9">
        <v>4.0999999999999996</v>
      </c>
      <c r="E7" s="8">
        <v>2.1</v>
      </c>
      <c r="F7" s="8">
        <v>2.2999999999999998</v>
      </c>
      <c r="G7" s="8">
        <v>2.1</v>
      </c>
      <c r="H7" s="8">
        <v>2</v>
      </c>
      <c r="I7" s="9">
        <v>3.4</v>
      </c>
      <c r="J7" s="9">
        <v>3.7</v>
      </c>
      <c r="K7" s="9">
        <v>4.0999999999999996</v>
      </c>
      <c r="L7" s="8">
        <v>2.7</v>
      </c>
      <c r="M7" s="8">
        <v>2.2999999999999998</v>
      </c>
    </row>
    <row r="8" spans="1:13" x14ac:dyDescent="0.25">
      <c r="A8" s="7" t="s">
        <v>17</v>
      </c>
      <c r="B8" s="8">
        <v>1.7</v>
      </c>
      <c r="C8" s="8">
        <v>0.8</v>
      </c>
      <c r="D8" s="8">
        <v>0.3</v>
      </c>
      <c r="E8" s="8">
        <v>0.4</v>
      </c>
      <c r="F8" s="8">
        <v>1</v>
      </c>
      <c r="G8" s="9">
        <v>23.3</v>
      </c>
      <c r="H8" s="8">
        <v>4.4000000000000004</v>
      </c>
      <c r="I8" s="8">
        <v>3</v>
      </c>
      <c r="J8" s="8">
        <v>2.2000000000000002</v>
      </c>
      <c r="K8" s="8">
        <v>0.8</v>
      </c>
      <c r="L8" s="8">
        <v>2.4</v>
      </c>
      <c r="M8" s="8">
        <v>4.0999999999999996</v>
      </c>
    </row>
    <row r="9" spans="1:13" x14ac:dyDescent="0.25">
      <c r="A9" s="7" t="s">
        <v>18</v>
      </c>
      <c r="B9" s="9">
        <v>6.1</v>
      </c>
      <c r="C9" s="8">
        <v>0.9</v>
      </c>
      <c r="D9" s="8">
        <v>2.8</v>
      </c>
      <c r="E9" s="9">
        <v>5.7</v>
      </c>
      <c r="F9" s="9">
        <v>12</v>
      </c>
      <c r="G9" s="8">
        <v>5.4</v>
      </c>
      <c r="H9" s="9">
        <v>5.6</v>
      </c>
      <c r="I9" s="9">
        <v>7.3</v>
      </c>
      <c r="J9" s="8">
        <v>3.6</v>
      </c>
      <c r="K9" s="8">
        <v>2.1</v>
      </c>
      <c r="L9" s="8">
        <v>1.2</v>
      </c>
      <c r="M9" s="8">
        <v>4.4000000000000004</v>
      </c>
    </row>
    <row r="10" spans="1:13" x14ac:dyDescent="0.25">
      <c r="A10" s="7" t="s">
        <v>19</v>
      </c>
      <c r="B10" s="8">
        <v>2.2999999999999998</v>
      </c>
      <c r="C10" s="8">
        <v>1.8</v>
      </c>
      <c r="D10" s="8">
        <v>2.4</v>
      </c>
      <c r="E10" s="9">
        <v>8.4</v>
      </c>
      <c r="F10" s="9">
        <v>4.0999999999999996</v>
      </c>
      <c r="G10" s="8">
        <v>2</v>
      </c>
      <c r="H10" s="8">
        <v>3.2</v>
      </c>
      <c r="I10" s="9">
        <v>6.1</v>
      </c>
      <c r="J10" s="8">
        <v>1.7</v>
      </c>
      <c r="K10" s="9">
        <v>3.8</v>
      </c>
      <c r="L10" s="8">
        <v>0.7</v>
      </c>
      <c r="M10" s="8">
        <v>2.9</v>
      </c>
    </row>
    <row r="11" spans="1:13" x14ac:dyDescent="0.25">
      <c r="A11" s="4" t="s">
        <v>20</v>
      </c>
      <c r="B11" s="5">
        <v>21</v>
      </c>
      <c r="C11" s="5">
        <v>18.8</v>
      </c>
      <c r="D11" s="5">
        <v>19.7</v>
      </c>
      <c r="E11" s="5">
        <v>21.8</v>
      </c>
      <c r="F11" s="5">
        <v>23</v>
      </c>
      <c r="G11" s="5">
        <v>19.7</v>
      </c>
      <c r="H11" s="5">
        <v>25.9</v>
      </c>
      <c r="I11" s="6">
        <v>26.7</v>
      </c>
      <c r="J11" s="5">
        <v>19.600000000000001</v>
      </c>
      <c r="K11" s="5">
        <v>22.6</v>
      </c>
      <c r="L11" s="5">
        <v>20.2</v>
      </c>
      <c r="M11" s="5">
        <v>21.3</v>
      </c>
    </row>
    <row r="12" spans="1:13" x14ac:dyDescent="0.25">
      <c r="A12" s="7" t="s">
        <v>21</v>
      </c>
      <c r="B12" s="8">
        <v>14.8</v>
      </c>
      <c r="C12" s="8">
        <v>13.7</v>
      </c>
      <c r="D12" s="8">
        <v>16.5</v>
      </c>
      <c r="E12" s="8">
        <v>17</v>
      </c>
      <c r="F12" s="8">
        <v>17.5</v>
      </c>
      <c r="G12" s="8">
        <v>12.1</v>
      </c>
      <c r="H12" s="8">
        <v>16.7</v>
      </c>
      <c r="I12" s="8">
        <v>14.2</v>
      </c>
      <c r="J12" s="8">
        <v>15</v>
      </c>
      <c r="K12" s="8">
        <v>17.3</v>
      </c>
      <c r="L12" s="8">
        <v>14.8</v>
      </c>
      <c r="M12" s="8">
        <v>15</v>
      </c>
    </row>
    <row r="13" spans="1:13" x14ac:dyDescent="0.25">
      <c r="A13" s="7" t="s">
        <v>22</v>
      </c>
      <c r="B13" s="8">
        <v>5.9</v>
      </c>
      <c r="C13" s="8">
        <v>3.5</v>
      </c>
      <c r="D13" s="8">
        <v>3.2</v>
      </c>
      <c r="E13" s="8">
        <v>3.5</v>
      </c>
      <c r="F13" s="8">
        <v>4.5</v>
      </c>
      <c r="G13" s="8">
        <v>5.3</v>
      </c>
      <c r="H13" s="8">
        <v>4.9000000000000004</v>
      </c>
      <c r="I13" s="9">
        <v>11.1</v>
      </c>
      <c r="J13" s="8">
        <v>4.4000000000000004</v>
      </c>
      <c r="K13" s="8">
        <v>5.3</v>
      </c>
      <c r="L13" s="8">
        <v>5.3</v>
      </c>
      <c r="M13" s="8">
        <v>5</v>
      </c>
    </row>
    <row r="14" spans="1:13" x14ac:dyDescent="0.25">
      <c r="A14" s="7" t="s">
        <v>23</v>
      </c>
      <c r="B14" s="8">
        <v>0.3</v>
      </c>
      <c r="C14" s="8">
        <v>1.6</v>
      </c>
      <c r="D14" s="8">
        <v>0</v>
      </c>
      <c r="E14" s="8">
        <v>1.3</v>
      </c>
      <c r="F14" s="8">
        <v>1</v>
      </c>
      <c r="G14" s="9">
        <v>2.2999999999999998</v>
      </c>
      <c r="H14" s="9">
        <v>4.2</v>
      </c>
      <c r="I14" s="8">
        <v>1.4</v>
      </c>
      <c r="J14" s="8">
        <v>0.2</v>
      </c>
      <c r="K14" s="8">
        <v>0</v>
      </c>
      <c r="L14" s="8">
        <v>0.1</v>
      </c>
      <c r="M14" s="8">
        <v>1.4</v>
      </c>
    </row>
    <row r="15" spans="1:13" x14ac:dyDescent="0.25">
      <c r="A15" s="4" t="s">
        <v>24</v>
      </c>
      <c r="B15" s="5">
        <v>37.9</v>
      </c>
      <c r="C15" s="6">
        <v>52.7</v>
      </c>
      <c r="D15" s="5">
        <v>28.1</v>
      </c>
      <c r="E15" s="5">
        <v>28.2</v>
      </c>
      <c r="F15" s="5">
        <v>26.3</v>
      </c>
      <c r="G15" s="5">
        <v>26.2</v>
      </c>
      <c r="H15" s="5">
        <v>27.9</v>
      </c>
      <c r="I15" s="5">
        <v>22.5</v>
      </c>
      <c r="J15" s="5">
        <v>32.4</v>
      </c>
      <c r="K15" s="5">
        <v>21.4</v>
      </c>
      <c r="L15" s="5">
        <v>23.3</v>
      </c>
      <c r="M15" s="5">
        <v>34.5</v>
      </c>
    </row>
    <row r="16" spans="1:13" x14ac:dyDescent="0.25">
      <c r="A16" s="7" t="s">
        <v>25</v>
      </c>
      <c r="B16" s="8">
        <v>16.3</v>
      </c>
      <c r="C16" s="9">
        <v>33.1</v>
      </c>
      <c r="D16" s="8">
        <v>10.6</v>
      </c>
      <c r="E16" s="8">
        <v>10.1</v>
      </c>
      <c r="F16" s="8">
        <v>10.8</v>
      </c>
      <c r="G16" s="8">
        <v>12.2</v>
      </c>
      <c r="H16" s="8">
        <v>13.5</v>
      </c>
      <c r="I16" s="8">
        <v>8.6</v>
      </c>
      <c r="J16" s="8">
        <v>16.399999999999999</v>
      </c>
      <c r="K16" s="8">
        <v>7.6</v>
      </c>
      <c r="L16" s="8">
        <v>8.1999999999999993</v>
      </c>
      <c r="M16" s="8">
        <v>17.100000000000001</v>
      </c>
    </row>
    <row r="17" spans="1:13" x14ac:dyDescent="0.25">
      <c r="A17" s="7" t="s">
        <v>26</v>
      </c>
      <c r="B17" s="9">
        <v>13.9</v>
      </c>
      <c r="C17" s="8">
        <v>9.1999999999999993</v>
      </c>
      <c r="D17" s="8">
        <v>10.1</v>
      </c>
      <c r="E17" s="8">
        <v>11.4</v>
      </c>
      <c r="F17" s="8">
        <v>8.9</v>
      </c>
      <c r="G17" s="8">
        <v>7.4</v>
      </c>
      <c r="H17" s="8">
        <v>7.8</v>
      </c>
      <c r="I17" s="8">
        <v>8.6</v>
      </c>
      <c r="J17" s="8">
        <v>8.6</v>
      </c>
      <c r="K17" s="8">
        <v>8.1</v>
      </c>
      <c r="L17" s="8">
        <v>8.5</v>
      </c>
      <c r="M17" s="8">
        <v>9.6999999999999993</v>
      </c>
    </row>
    <row r="18" spans="1:13" x14ac:dyDescent="0.25">
      <c r="A18" s="7" t="s">
        <v>27</v>
      </c>
      <c r="B18" s="8">
        <v>3.7</v>
      </c>
      <c r="C18" s="9">
        <v>6</v>
      </c>
      <c r="D18" s="8">
        <v>5.3</v>
      </c>
      <c r="E18" s="8">
        <v>3.9</v>
      </c>
      <c r="F18" s="8">
        <v>4.4000000000000004</v>
      </c>
      <c r="G18" s="8">
        <v>2.9</v>
      </c>
      <c r="H18" s="8">
        <v>3.8</v>
      </c>
      <c r="I18" s="8">
        <v>2.6</v>
      </c>
      <c r="J18" s="8">
        <v>4.3</v>
      </c>
      <c r="K18" s="8">
        <v>3.6</v>
      </c>
      <c r="L18" s="8">
        <v>4.5</v>
      </c>
      <c r="M18" s="8">
        <v>4.3</v>
      </c>
    </row>
    <row r="19" spans="1:13" x14ac:dyDescent="0.25">
      <c r="A19" s="7" t="s">
        <v>28</v>
      </c>
      <c r="B19" s="8">
        <v>3.9</v>
      </c>
      <c r="C19" s="9">
        <v>4.4000000000000004</v>
      </c>
      <c r="D19" s="8">
        <v>2</v>
      </c>
      <c r="E19" s="8">
        <v>2.8</v>
      </c>
      <c r="F19" s="8">
        <v>2.2999999999999998</v>
      </c>
      <c r="G19" s="8">
        <v>3.6</v>
      </c>
      <c r="H19" s="8">
        <v>2.9</v>
      </c>
      <c r="I19" s="8">
        <v>2.7</v>
      </c>
      <c r="J19" s="8">
        <v>3.1</v>
      </c>
      <c r="K19" s="8">
        <v>2.1</v>
      </c>
      <c r="L19" s="8">
        <v>2.1</v>
      </c>
      <c r="M19" s="8">
        <v>3.3</v>
      </c>
    </row>
    <row r="20" spans="1:13" x14ac:dyDescent="0.25">
      <c r="A20" s="4" t="s">
        <v>29</v>
      </c>
      <c r="B20" s="5">
        <v>27.8</v>
      </c>
      <c r="C20" s="5">
        <v>24</v>
      </c>
      <c r="D20" s="6">
        <v>38.4</v>
      </c>
      <c r="E20" s="5">
        <v>32.4</v>
      </c>
      <c r="F20" s="5">
        <v>30.5</v>
      </c>
      <c r="G20" s="5">
        <v>19.899999999999999</v>
      </c>
      <c r="H20" s="5">
        <v>28.1</v>
      </c>
      <c r="I20" s="5">
        <v>25.5</v>
      </c>
      <c r="J20" s="5">
        <v>33.299999999999997</v>
      </c>
      <c r="K20" s="6">
        <v>37</v>
      </c>
      <c r="L20" s="6">
        <v>42.8</v>
      </c>
      <c r="M20" s="5">
        <v>28.4</v>
      </c>
    </row>
    <row r="21" spans="1:13" x14ac:dyDescent="0.25">
      <c r="A21" s="7" t="s">
        <v>30</v>
      </c>
      <c r="B21" s="8">
        <v>6.9</v>
      </c>
      <c r="C21" s="9">
        <v>10.4</v>
      </c>
      <c r="D21" s="9">
        <v>10.7</v>
      </c>
      <c r="E21" s="8">
        <v>7.8</v>
      </c>
      <c r="F21" s="8">
        <v>7.3</v>
      </c>
      <c r="G21" s="8">
        <v>4.5</v>
      </c>
      <c r="H21" s="8">
        <v>6.7</v>
      </c>
      <c r="I21" s="8">
        <v>5.5</v>
      </c>
      <c r="J21" s="8">
        <v>7.8</v>
      </c>
      <c r="K21" s="9">
        <v>12.2</v>
      </c>
      <c r="L21" s="9">
        <v>13.3</v>
      </c>
      <c r="M21" s="8">
        <v>8.1</v>
      </c>
    </row>
    <row r="22" spans="1:13" x14ac:dyDescent="0.25">
      <c r="A22" s="7" t="s">
        <v>31</v>
      </c>
      <c r="B22" s="8">
        <v>5.9</v>
      </c>
      <c r="C22" s="8">
        <v>4.8</v>
      </c>
      <c r="D22" s="8">
        <v>7.5</v>
      </c>
      <c r="E22" s="8">
        <v>7.1</v>
      </c>
      <c r="F22" s="8">
        <v>7.3</v>
      </c>
      <c r="G22" s="8">
        <v>4.9000000000000004</v>
      </c>
      <c r="H22" s="8">
        <v>7.4</v>
      </c>
      <c r="I22" s="8">
        <v>5.7</v>
      </c>
      <c r="J22" s="9">
        <v>9.9</v>
      </c>
      <c r="K22" s="8">
        <v>7.2</v>
      </c>
      <c r="L22" s="9">
        <v>10</v>
      </c>
      <c r="M22" s="8">
        <v>6.5</v>
      </c>
    </row>
    <row r="23" spans="1:13" x14ac:dyDescent="0.25">
      <c r="A23" s="7" t="s">
        <v>32</v>
      </c>
      <c r="B23" s="8">
        <v>15</v>
      </c>
      <c r="C23" s="8">
        <v>8.9</v>
      </c>
      <c r="D23" s="9">
        <v>20.100000000000001</v>
      </c>
      <c r="E23" s="9">
        <v>17.5</v>
      </c>
      <c r="F23" s="8">
        <v>16</v>
      </c>
      <c r="G23" s="8">
        <v>10.5</v>
      </c>
      <c r="H23" s="8">
        <v>14</v>
      </c>
      <c r="I23" s="8">
        <v>14.3</v>
      </c>
      <c r="J23" s="8">
        <v>15.6</v>
      </c>
      <c r="K23" s="9">
        <v>17.600000000000001</v>
      </c>
      <c r="L23" s="9">
        <v>19.399999999999999</v>
      </c>
      <c r="M23" s="8">
        <v>13.8</v>
      </c>
    </row>
    <row r="24" spans="1:13" x14ac:dyDescent="0.25">
      <c r="A24" s="4" t="s">
        <v>33</v>
      </c>
      <c r="B24" s="8">
        <f>B3+B6+B14+B16+B18</f>
        <v>33.6</v>
      </c>
      <c r="C24" s="8">
        <f t="shared" ref="C24:M24" si="0">C3+C6+C14+C16+C18</f>
        <v>45.2</v>
      </c>
      <c r="D24" s="8">
        <f t="shared" si="0"/>
        <v>29.8</v>
      </c>
      <c r="E24" s="8">
        <f t="shared" si="0"/>
        <v>32.9</v>
      </c>
      <c r="F24" s="8">
        <f t="shared" si="0"/>
        <v>36.300000000000004</v>
      </c>
      <c r="G24" s="8">
        <f t="shared" si="0"/>
        <v>51.599999999999987</v>
      </c>
      <c r="H24" s="8">
        <f t="shared" si="0"/>
        <v>39.5</v>
      </c>
      <c r="I24" s="8">
        <f t="shared" si="0"/>
        <v>37.9</v>
      </c>
      <c r="J24" s="8">
        <f t="shared" si="0"/>
        <v>35.599999999999994</v>
      </c>
      <c r="K24" s="8">
        <f t="shared" si="0"/>
        <v>30.200000000000003</v>
      </c>
      <c r="L24" s="8">
        <f t="shared" si="0"/>
        <v>26.5</v>
      </c>
      <c r="M24" s="8">
        <f t="shared" si="0"/>
        <v>38.599999999999994</v>
      </c>
    </row>
    <row r="25" spans="1:13" x14ac:dyDescent="0.25">
      <c r="A25" s="1" t="s">
        <v>34</v>
      </c>
      <c r="M25">
        <f>100-M24-M20</f>
        <v>33.000000000000007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2018-02-26T14:45:35Z</dcterms:created>
  <dcterms:modified xsi:type="dcterms:W3CDTF">2018-03-02T07:52:20Z</dcterms:modified>
</cp:coreProperties>
</file>