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80" windowHeight="9000" tabRatio="944" activeTab="0"/>
  </bookViews>
  <sheets>
    <sheet name="Innholdsfortegnelse" sheetId="1" r:id="rId1"/>
    <sheet name="5.2" sheetId="2" r:id="rId2"/>
    <sheet name="5.4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<sst xmlns="http://schemas.openxmlformats.org/spreadsheetml/2006/main" count="11" uniqueCount="11">
  <si>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Indeks ved utgangen av 1997 = 100</t>
  </si>
  <si>
    <t>Total</t>
  </si>
  <si>
    <t>Aksjer</t>
  </si>
  <si>
    <t>Obliga-sjoner</t>
  </si>
  <si>
    <t>Figur 5.2</t>
  </si>
  <si>
    <t>Nominell verdiutvikling i Statens pensjonsfond - Utlands
delporteføljer målt i fondets valutakurv</t>
  </si>
  <si>
    <t>Figur 5.4</t>
  </si>
  <si>
    <t>Mrd. kroner ved inngangen av året</t>
  </si>
  <si>
    <t>Anslag på utviklingen i fondskapitalen i Statens pensjonsfond - Utland fram mot 2012</t>
  </si>
  <si>
    <t>Nominell verdiutvikling i Statens pensjonsfond - Utlands delporteføljer målt i fondets valutakurv</t>
  </si>
  <si>
    <t xml:space="preserve">Dette regnearket inneholder tallene bak figurene i kapittel 5 Forvaltningen av Statens pensjonsfond 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</si>
</sst>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  <numFmt numFmtId="176" formatCode="0.0000"/>
    <numFmt numFmtId="177" formatCode="0.000"/>
    <numFmt numFmtId="178" formatCode="0.00000"/>
    <numFmt numFmtId="179" formatCode="[$-414]d\.\ mmmm\ yyyy"/>
    <numFmt numFmtId="180" formatCode="[$-414]d/\ mmm\.\ yyyy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top"/>
    </xf>
    <xf numFmtId="175" fontId="1" fillId="0" borderId="0" xfId="0" applyNumberFormat="1" applyFont="1" applyAlignment="1">
      <alignment horizontal="left" vertical="top"/>
    </xf>
    <xf numFmtId="17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5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horizontal="center" vertical="top" wrapText="1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right" vertical="top" wrapText="1"/>
    </xf>
    <xf numFmtId="175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175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2" width="100.57421875" style="1" customWidth="1"/>
    <col min="3" max="16384" width="11.421875" style="1" customWidth="1"/>
  </cols>
  <sheetData>
    <row r="1" ht="12.75">
      <c r="A1" s="1" t="s">
        <v>10</v>
      </c>
    </row>
    <row r="3" spans="1:6" ht="12.75">
      <c r="A3" s="7" t="str">
        <f>+'5.2'!A1</f>
        <v>Figur 5.2</v>
      </c>
      <c r="B3" s="20" t="s">
        <v>9</v>
      </c>
      <c r="C3" s="21"/>
      <c r="D3" s="21"/>
      <c r="E3" s="21"/>
      <c r="F3" s="21"/>
    </row>
    <row r="4" spans="1:2" ht="12.75">
      <c r="A4" s="7" t="str">
        <f>+'5.4'!A1</f>
        <v>Figur 5.4</v>
      </c>
      <c r="B4" s="7" t="str">
        <f>+'5.4'!B1</f>
        <v>Anslag på utviklingen i fondskapitalen i Statens pensjonsfond - Utland fram mot 2012</v>
      </c>
    </row>
    <row r="5" ht="12.75">
      <c r="A5" s="7"/>
    </row>
    <row r="6" ht="12.75">
      <c r="A6" s="7"/>
    </row>
    <row r="7" ht="12.75">
      <c r="A7" s="7"/>
    </row>
    <row r="8" spans="1:2" ht="12.75">
      <c r="A8" s="7"/>
      <c r="B8" s="8"/>
    </row>
    <row r="9" ht="12.75">
      <c r="A9" s="7"/>
    </row>
    <row r="10" spans="1:2" ht="12.75">
      <c r="A10" s="7"/>
      <c r="B10" s="8"/>
    </row>
    <row r="11" spans="1:2" ht="12.75">
      <c r="A11" s="7"/>
      <c r="B11" s="8"/>
    </row>
    <row r="12" ht="12.75">
      <c r="A12" s="7"/>
    </row>
    <row r="13" ht="12.75">
      <c r="A13" s="7"/>
    </row>
    <row r="14" spans="1:2" ht="12.75">
      <c r="A14" s="7"/>
      <c r="B14" s="8"/>
    </row>
    <row r="15" ht="12.75">
      <c r="A15" s="7"/>
    </row>
    <row r="16" ht="12.75">
      <c r="A16" s="7"/>
    </row>
    <row r="17" spans="1:2" ht="12.75">
      <c r="A17" s="7"/>
      <c r="B17" s="8"/>
    </row>
    <row r="18" ht="12.75">
      <c r="A18" s="7"/>
    </row>
    <row r="19" ht="12.75">
      <c r="A19" s="7"/>
    </row>
    <row r="20" spans="1:2" ht="12.75">
      <c r="A20" s="7"/>
      <c r="B20" s="8"/>
    </row>
    <row r="21" ht="12.75">
      <c r="A21" s="7"/>
    </row>
    <row r="22" ht="12.75">
      <c r="A22" s="7"/>
    </row>
    <row r="23" spans="1:2" ht="12.75">
      <c r="A23" s="7"/>
      <c r="B23" s="8"/>
    </row>
    <row r="24" spans="1:2" ht="12.75">
      <c r="A24" s="7"/>
      <c r="B24" s="8"/>
    </row>
    <row r="25" spans="1:2" ht="12.75">
      <c r="A25" s="7"/>
      <c r="B25" s="8"/>
    </row>
    <row r="26" spans="1:2" ht="12.75">
      <c r="A26" s="7"/>
      <c r="B26" s="8"/>
    </row>
    <row r="27" spans="1:3" ht="12.75">
      <c r="A27" s="7"/>
      <c r="B27" s="8"/>
      <c r="C27" s="6"/>
    </row>
    <row r="28" spans="1:3" ht="12.75">
      <c r="A28" s="7"/>
      <c r="B28" s="8"/>
      <c r="C28" s="6"/>
    </row>
    <row r="29" spans="1:3" ht="12.75">
      <c r="A29" s="7"/>
      <c r="C29" s="6"/>
    </row>
    <row r="30" spans="1:3" ht="12.75">
      <c r="A30" s="7"/>
      <c r="B30" s="8"/>
      <c r="C30" s="6"/>
    </row>
    <row r="31" spans="1:3" ht="12.75">
      <c r="A31" s="7"/>
      <c r="B31" s="8"/>
      <c r="C31" s="6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2.75" customHeight="1">
      <c r="A41" s="7"/>
      <c r="B41" s="8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spans="1:2" ht="12.75">
      <c r="A45" s="7"/>
      <c r="B45" s="8"/>
    </row>
    <row r="46" spans="1:2" ht="12.75">
      <c r="A46" s="7"/>
      <c r="B46" s="8"/>
    </row>
    <row r="47" spans="1:2" ht="12.75">
      <c r="A47" s="7"/>
      <c r="B47" s="8"/>
    </row>
    <row r="48" spans="1:2" ht="12.75">
      <c r="A48" s="7"/>
      <c r="B48" s="8"/>
    </row>
    <row r="49" spans="1:2" ht="12.75">
      <c r="A49" s="7"/>
      <c r="B49" s="8"/>
    </row>
    <row r="50" spans="1:2" ht="12.75">
      <c r="A50" s="7"/>
      <c r="B50" s="8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</sheetData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7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4</v>
      </c>
      <c r="B1" s="22" t="s">
        <v>5</v>
      </c>
      <c r="C1" s="23"/>
      <c r="D1" s="23"/>
      <c r="E1" s="23"/>
      <c r="F1" s="23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0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0" t="s">
        <v>1</v>
      </c>
      <c r="C5" s="10" t="s">
        <v>2</v>
      </c>
      <c r="D5" s="19" t="s">
        <v>3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1998</v>
      </c>
      <c r="B6" s="2">
        <v>101.2</v>
      </c>
      <c r="C6" s="2">
        <v>100</v>
      </c>
      <c r="D6" s="2">
        <v>101.2</v>
      </c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12.75">
      <c r="B7" s="2">
        <v>102.3</v>
      </c>
      <c r="C7" s="2">
        <v>106</v>
      </c>
      <c r="D7" s="2">
        <v>101.7</v>
      </c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2:29" ht="12.75">
      <c r="B8" s="2">
        <v>103.7</v>
      </c>
      <c r="C8" s="2">
        <v>111.4</v>
      </c>
      <c r="D8" s="2">
        <v>102.2</v>
      </c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2:29" ht="12.75">
      <c r="B9" s="2">
        <v>104</v>
      </c>
      <c r="C9" s="2">
        <v>111.4</v>
      </c>
      <c r="D9" s="2">
        <v>102.5</v>
      </c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ht="12.75">
      <c r="B10" s="2">
        <v>104.9</v>
      </c>
      <c r="C10" s="2">
        <v>111.4</v>
      </c>
      <c r="D10" s="2">
        <v>104</v>
      </c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2.75">
      <c r="B11" s="2">
        <v>105.9</v>
      </c>
      <c r="C11" s="2">
        <v>113.8</v>
      </c>
      <c r="D11" s="2">
        <v>104.1</v>
      </c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2.75">
      <c r="B12" s="2">
        <v>106.5</v>
      </c>
      <c r="C12" s="2">
        <v>114.5</v>
      </c>
      <c r="D12" s="2">
        <v>104.6</v>
      </c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2:29" ht="12.75">
      <c r="B13" s="2">
        <v>101.8</v>
      </c>
      <c r="C13" s="2">
        <v>98.8</v>
      </c>
      <c r="D13" s="2">
        <v>106.7</v>
      </c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2.75">
      <c r="B14" s="2">
        <v>102.1</v>
      </c>
      <c r="C14" s="2">
        <v>96</v>
      </c>
      <c r="D14" s="2">
        <v>108.9</v>
      </c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2:29" ht="12.75">
      <c r="B15" s="2">
        <v>104.8</v>
      </c>
      <c r="C15" s="2">
        <v>102.8</v>
      </c>
      <c r="D15" s="2">
        <v>108.8</v>
      </c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2:29" ht="12.75">
      <c r="B16" s="2">
        <v>108.3</v>
      </c>
      <c r="C16" s="2">
        <v>110.5</v>
      </c>
      <c r="D16" s="2">
        <v>109.3</v>
      </c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2:29" ht="12.75">
      <c r="B17" s="2">
        <v>109.3</v>
      </c>
      <c r="C17" s="2">
        <v>112.9</v>
      </c>
      <c r="D17" s="2">
        <v>109.3</v>
      </c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1999</v>
      </c>
      <c r="B18" s="2">
        <v>111.1</v>
      </c>
      <c r="C18" s="2">
        <v>115.9</v>
      </c>
      <c r="D18" s="2">
        <v>110.3</v>
      </c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2:29" ht="12.75">
      <c r="B19" s="2">
        <v>109.9</v>
      </c>
      <c r="C19" s="2">
        <v>115.1</v>
      </c>
      <c r="D19" s="2">
        <v>108.9</v>
      </c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2:29" ht="12.75">
      <c r="B20" s="2">
        <v>112.5</v>
      </c>
      <c r="C20" s="2">
        <v>120.3</v>
      </c>
      <c r="D20" s="2">
        <v>109.8</v>
      </c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29" ht="12.75">
      <c r="B21" s="2">
        <v>115.3</v>
      </c>
      <c r="C21" s="2">
        <v>126.7</v>
      </c>
      <c r="D21" s="2">
        <v>110.6</v>
      </c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2:29" ht="12.75">
      <c r="B22" s="2">
        <v>113.3</v>
      </c>
      <c r="C22" s="2">
        <v>122.5</v>
      </c>
      <c r="D22" s="2">
        <v>109.8</v>
      </c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2:29" ht="12.75">
      <c r="B23" s="2">
        <v>114.7</v>
      </c>
      <c r="C23" s="2">
        <v>128.7</v>
      </c>
      <c r="D23" s="2">
        <v>108.3</v>
      </c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2:29" ht="12.75">
      <c r="B24" s="2">
        <v>114.1</v>
      </c>
      <c r="C24" s="2">
        <v>127.6</v>
      </c>
      <c r="D24" s="2">
        <v>107.9</v>
      </c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2:29" ht="12.75">
      <c r="B25" s="2">
        <v>114.3</v>
      </c>
      <c r="C25" s="2">
        <v>128.2</v>
      </c>
      <c r="D25" s="2">
        <v>107.9</v>
      </c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2:29" ht="12.75">
      <c r="B26" s="2">
        <v>113.8</v>
      </c>
      <c r="C26" s="2">
        <v>126.5</v>
      </c>
      <c r="D26" s="2">
        <v>108.2</v>
      </c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2:29" ht="12.75">
      <c r="B27" s="2">
        <v>116.1</v>
      </c>
      <c r="C27" s="2">
        <v>132.6</v>
      </c>
      <c r="D27" s="2">
        <v>108.2</v>
      </c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2:29" ht="12.75">
      <c r="B28" s="2">
        <v>119</v>
      </c>
      <c r="C28" s="2">
        <v>140.1</v>
      </c>
      <c r="D28" s="2">
        <v>108.5</v>
      </c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2:29" ht="12.75">
      <c r="B29" s="2">
        <v>122.9</v>
      </c>
      <c r="C29" s="2">
        <v>152.2</v>
      </c>
      <c r="D29" s="2">
        <v>108.2</v>
      </c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2.75">
      <c r="A30" s="1">
        <v>2000</v>
      </c>
      <c r="B30" s="2">
        <v>120.6</v>
      </c>
      <c r="C30" s="2">
        <v>145.7</v>
      </c>
      <c r="D30" s="2">
        <v>108.1</v>
      </c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2:29" ht="12.75">
      <c r="B31" s="2">
        <v>122.9</v>
      </c>
      <c r="C31" s="2">
        <v>150.6</v>
      </c>
      <c r="D31" s="2">
        <v>109</v>
      </c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29" ht="12.75">
      <c r="B32" s="2">
        <v>125.8</v>
      </c>
      <c r="C32" s="2">
        <v>156.2</v>
      </c>
      <c r="D32" s="2">
        <v>110.5</v>
      </c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29" ht="12.75">
      <c r="B33" s="2">
        <v>125</v>
      </c>
      <c r="C33" s="2">
        <v>153.7</v>
      </c>
      <c r="D33" s="2">
        <v>110.6</v>
      </c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2:29" ht="12.75">
      <c r="B34" s="2">
        <v>124.2</v>
      </c>
      <c r="C34" s="2">
        <v>150.5</v>
      </c>
      <c r="D34" s="2">
        <v>111</v>
      </c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2:29" ht="12.75">
      <c r="B35" s="2">
        <v>125.8</v>
      </c>
      <c r="C35" s="2">
        <v>153.5</v>
      </c>
      <c r="D35" s="2">
        <v>111.8</v>
      </c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2:29" ht="12.75">
      <c r="B36" s="2">
        <v>125.8</v>
      </c>
      <c r="C36" s="2">
        <v>152.2</v>
      </c>
      <c r="D36" s="2">
        <v>112.5</v>
      </c>
      <c r="E36" s="14"/>
      <c r="F36" s="14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2:29" ht="12.75">
      <c r="B37" s="2">
        <v>128.2</v>
      </c>
      <c r="C37" s="2">
        <v>159.1</v>
      </c>
      <c r="D37" s="2">
        <v>112.8</v>
      </c>
      <c r="E37" s="14"/>
      <c r="F37" s="14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2:29" ht="12.75">
      <c r="B38" s="2">
        <v>126.1</v>
      </c>
      <c r="C38" s="2">
        <v>152</v>
      </c>
      <c r="D38" s="2">
        <v>113.2</v>
      </c>
      <c r="E38" s="14"/>
      <c r="F38" s="14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ht="12.75">
      <c r="B39" s="2">
        <v>126.4</v>
      </c>
      <c r="C39" s="2">
        <v>151.7</v>
      </c>
      <c r="D39" s="2">
        <v>113.9</v>
      </c>
      <c r="E39" s="14"/>
      <c r="F39" s="14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29" ht="12.75">
      <c r="B40" s="2">
        <v>125.2</v>
      </c>
      <c r="C40" s="2">
        <v>143.9</v>
      </c>
      <c r="D40" s="2">
        <v>115.8</v>
      </c>
      <c r="E40" s="14"/>
      <c r="F40" s="14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ht="12.75">
      <c r="B41" s="2">
        <v>125.9</v>
      </c>
      <c r="C41" s="2">
        <v>143.3</v>
      </c>
      <c r="D41" s="2">
        <v>117.3</v>
      </c>
      <c r="E41" s="14"/>
      <c r="F41" s="14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2.75">
      <c r="A42" s="1">
        <v>2001</v>
      </c>
      <c r="B42" s="2">
        <v>127.4</v>
      </c>
      <c r="C42" s="2">
        <v>146</v>
      </c>
      <c r="D42" s="2">
        <v>118.2</v>
      </c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29" ht="12.75">
      <c r="B43" s="2">
        <v>124.1</v>
      </c>
      <c r="C43" s="2">
        <v>135</v>
      </c>
      <c r="D43" s="2">
        <v>119.1</v>
      </c>
      <c r="E43" s="14"/>
      <c r="F43" s="14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2:29" ht="12.75">
      <c r="B44" s="2">
        <v>122.4</v>
      </c>
      <c r="C44" s="2">
        <v>129.2</v>
      </c>
      <c r="D44" s="2">
        <v>119.6</v>
      </c>
      <c r="E44" s="14"/>
      <c r="F44" s="14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2:29" ht="12.75">
      <c r="B45" s="2">
        <v>125.2</v>
      </c>
      <c r="C45" s="2">
        <v>138.3</v>
      </c>
      <c r="D45" s="2">
        <v>118.3</v>
      </c>
      <c r="E45" s="14"/>
      <c r="F45" s="14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2:29" ht="12.75">
      <c r="B46" s="2">
        <v>124.8</v>
      </c>
      <c r="C46" s="2">
        <v>137.1</v>
      </c>
      <c r="D46" s="2">
        <v>118.5</v>
      </c>
      <c r="E46" s="14"/>
      <c r="F46" s="14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2:29" ht="12.75">
      <c r="B47" s="2">
        <v>123.8</v>
      </c>
      <c r="C47" s="2">
        <v>133.5</v>
      </c>
      <c r="D47" s="2">
        <v>119.1</v>
      </c>
      <c r="E47" s="14"/>
      <c r="F47" s="14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2:29" ht="12.75">
      <c r="B48" s="2">
        <v>123.3</v>
      </c>
      <c r="C48" s="2">
        <v>129.1</v>
      </c>
      <c r="D48" s="2">
        <v>121</v>
      </c>
      <c r="E48" s="14"/>
      <c r="F48" s="14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2:29" ht="12.75">
      <c r="B49" s="2">
        <v>121.3</v>
      </c>
      <c r="C49" s="2">
        <v>121.4</v>
      </c>
      <c r="D49" s="2">
        <v>122.3</v>
      </c>
      <c r="E49" s="14"/>
      <c r="F49" s="14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2:29" ht="12.75">
      <c r="B50" s="2">
        <v>117.2</v>
      </c>
      <c r="C50" s="2">
        <v>109.3</v>
      </c>
      <c r="D50" s="2">
        <v>123.2</v>
      </c>
      <c r="E50" s="14"/>
      <c r="F50" s="14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2:29" ht="12.75">
      <c r="B51" s="2">
        <v>120.7</v>
      </c>
      <c r="C51" s="2">
        <v>113.5</v>
      </c>
      <c r="D51" s="2">
        <v>126</v>
      </c>
      <c r="E51" s="14"/>
      <c r="F51" s="14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 ht="12.75">
      <c r="B52" s="2">
        <v>122.6</v>
      </c>
      <c r="C52" s="2">
        <v>119.8</v>
      </c>
      <c r="D52" s="2">
        <v>124.6</v>
      </c>
      <c r="E52" s="14"/>
      <c r="F52" s="14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2:29" ht="12.75">
      <c r="B53" s="2">
        <v>122.9</v>
      </c>
      <c r="C53" s="2">
        <v>122.4</v>
      </c>
      <c r="D53" s="2">
        <v>123.2</v>
      </c>
      <c r="E53" s="14"/>
      <c r="F53" s="14"/>
      <c r="G53" s="14"/>
      <c r="H53" s="14"/>
      <c r="I53" s="14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2.75">
      <c r="A54" s="1">
        <v>2002</v>
      </c>
      <c r="B54" s="2">
        <v>122.1</v>
      </c>
      <c r="C54" s="2">
        <v>120</v>
      </c>
      <c r="D54" s="2">
        <v>123.6</v>
      </c>
      <c r="E54" s="14"/>
      <c r="F54" s="14"/>
      <c r="G54" s="14"/>
      <c r="H54" s="14"/>
      <c r="I54" s="14"/>
      <c r="J54" s="14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2:29" ht="12.75">
      <c r="B55" s="2">
        <v>122.3</v>
      </c>
      <c r="C55" s="2">
        <v>119.7</v>
      </c>
      <c r="D55" s="2">
        <v>124.1</v>
      </c>
      <c r="E55" s="14"/>
      <c r="F55" s="14"/>
      <c r="G55" s="14"/>
      <c r="H55" s="14"/>
      <c r="I55" s="14"/>
      <c r="J55" s="14"/>
      <c r="K55" s="1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2:29" ht="12.75">
      <c r="B56" s="2">
        <v>123.6</v>
      </c>
      <c r="C56" s="2">
        <v>125.2</v>
      </c>
      <c r="D56" s="2">
        <v>122.5</v>
      </c>
      <c r="E56" s="14"/>
      <c r="F56" s="14"/>
      <c r="G56" s="14"/>
      <c r="H56" s="14"/>
      <c r="I56" s="14"/>
      <c r="J56" s="14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2:29" ht="12.75">
      <c r="B57" s="2">
        <v>123</v>
      </c>
      <c r="C57" s="2">
        <v>121.1</v>
      </c>
      <c r="D57" s="2">
        <v>124.2</v>
      </c>
      <c r="E57" s="14"/>
      <c r="F57" s="14"/>
      <c r="G57" s="14"/>
      <c r="H57" s="14"/>
      <c r="I57" s="14"/>
      <c r="J57" s="14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2:29" ht="12.75">
      <c r="B58" s="2">
        <v>122.7</v>
      </c>
      <c r="C58" s="2">
        <v>119.5</v>
      </c>
      <c r="D58" s="2">
        <v>124.8</v>
      </c>
      <c r="E58" s="14"/>
      <c r="F58" s="14"/>
      <c r="G58" s="14"/>
      <c r="H58" s="14"/>
      <c r="I58" s="14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2:29" ht="12.75">
      <c r="B59" s="2">
        <v>120</v>
      </c>
      <c r="C59" s="2">
        <v>110.1</v>
      </c>
      <c r="D59" s="2">
        <v>126.8</v>
      </c>
      <c r="E59" s="14"/>
      <c r="F59" s="14"/>
      <c r="G59" s="14"/>
      <c r="H59" s="14"/>
      <c r="I59" s="14"/>
      <c r="J59" s="14"/>
      <c r="K59" s="14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2:29" ht="12.75">
      <c r="B60" s="2">
        <v>116.6</v>
      </c>
      <c r="C60" s="2">
        <v>99.9</v>
      </c>
      <c r="D60" s="2">
        <v>128.3</v>
      </c>
      <c r="E60" s="14"/>
      <c r="F60" s="14"/>
      <c r="G60" s="14"/>
      <c r="H60" s="14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2:29" ht="12.75">
      <c r="B61" s="2">
        <v>117.8</v>
      </c>
      <c r="C61" s="2">
        <v>99.9</v>
      </c>
      <c r="D61" s="2">
        <v>130.5</v>
      </c>
      <c r="E61" s="14"/>
      <c r="F61" s="14"/>
      <c r="G61" s="14"/>
      <c r="H61" s="14"/>
      <c r="I61" s="14"/>
      <c r="J61" s="14"/>
      <c r="K61" s="14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2:29" ht="12.75">
      <c r="B62" s="2">
        <v>113.9</v>
      </c>
      <c r="C62" s="2">
        <v>88.5</v>
      </c>
      <c r="D62" s="2">
        <v>132.8</v>
      </c>
      <c r="E62" s="14"/>
      <c r="F62" s="14"/>
      <c r="G62" s="14"/>
      <c r="H62" s="14"/>
      <c r="I62" s="14"/>
      <c r="J62" s="14"/>
      <c r="K62" s="14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2:29" ht="12.75">
      <c r="B63" s="2">
        <v>116.4</v>
      </c>
      <c r="C63" s="2">
        <v>94.8</v>
      </c>
      <c r="D63" s="2">
        <v>132.1</v>
      </c>
      <c r="E63" s="14"/>
      <c r="F63" s="14"/>
      <c r="G63" s="14"/>
      <c r="H63" s="14"/>
      <c r="I63" s="14"/>
      <c r="J63" s="14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2:29" ht="12.75">
      <c r="B64" s="2">
        <v>118.9</v>
      </c>
      <c r="C64" s="2">
        <v>99.5</v>
      </c>
      <c r="D64" s="2">
        <v>132.6</v>
      </c>
      <c r="E64" s="14"/>
      <c r="F64" s="14"/>
      <c r="G64" s="14"/>
      <c r="H64" s="14"/>
      <c r="I64" s="14"/>
      <c r="J64" s="14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2:29" ht="12.75">
      <c r="B65" s="2">
        <v>117.1</v>
      </c>
      <c r="C65" s="2">
        <v>92.6</v>
      </c>
      <c r="D65" s="2">
        <v>135.4</v>
      </c>
      <c r="E65" s="14"/>
      <c r="F65" s="14"/>
      <c r="G65" s="14"/>
      <c r="H65" s="14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2.75">
      <c r="A66" s="1">
        <v>2003</v>
      </c>
      <c r="B66" s="2">
        <v>115.7</v>
      </c>
      <c r="C66" s="2">
        <v>88.2</v>
      </c>
      <c r="D66" s="2">
        <v>136.6</v>
      </c>
      <c r="E66" s="14"/>
      <c r="F66" s="14"/>
      <c r="G66" s="14"/>
      <c r="H66" s="14"/>
      <c r="I66" s="14"/>
      <c r="J66" s="14"/>
      <c r="K66" s="14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2:29" ht="12.75">
      <c r="B67" s="2">
        <v>115.7</v>
      </c>
      <c r="C67" s="2">
        <v>86.4</v>
      </c>
      <c r="D67" s="2">
        <v>138.4</v>
      </c>
      <c r="E67" s="14"/>
      <c r="F67" s="14"/>
      <c r="G67" s="14"/>
      <c r="H67" s="14"/>
      <c r="I67" s="14"/>
      <c r="J67" s="14"/>
      <c r="K67" s="14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2:29" ht="12.75">
      <c r="B68" s="2">
        <v>115.1</v>
      </c>
      <c r="C68" s="2">
        <v>85.4</v>
      </c>
      <c r="D68" s="2">
        <v>138.4</v>
      </c>
      <c r="E68" s="14"/>
      <c r="F68" s="14"/>
      <c r="G68" s="14"/>
      <c r="H68" s="14"/>
      <c r="I68" s="14"/>
      <c r="J68" s="14"/>
      <c r="K68" s="14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2:29" ht="12.75">
      <c r="B69" s="2">
        <v>119.4</v>
      </c>
      <c r="C69" s="2">
        <v>92.8</v>
      </c>
      <c r="D69" s="2">
        <v>139.3</v>
      </c>
      <c r="E69" s="14"/>
      <c r="F69" s="14"/>
      <c r="G69" s="14"/>
      <c r="H69" s="14"/>
      <c r="I69" s="14"/>
      <c r="J69" s="14"/>
      <c r="K69" s="14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2:29" ht="12.75">
      <c r="B70" s="2">
        <v>122.9</v>
      </c>
      <c r="C70" s="2">
        <v>95.9</v>
      </c>
      <c r="D70" s="2">
        <v>142.8</v>
      </c>
      <c r="E70" s="14"/>
      <c r="F70" s="14"/>
      <c r="G70" s="14"/>
      <c r="H70" s="14"/>
      <c r="I70" s="14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29" ht="12.75">
      <c r="B71" s="2">
        <v>124</v>
      </c>
      <c r="C71" s="2">
        <v>98.7</v>
      </c>
      <c r="D71" s="2">
        <v>142.2</v>
      </c>
      <c r="E71" s="14"/>
      <c r="F71" s="14"/>
      <c r="G71" s="14"/>
      <c r="H71" s="14"/>
      <c r="I71" s="14"/>
      <c r="J71" s="14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2:29" ht="12.75">
      <c r="B72" s="2">
        <v>124.2</v>
      </c>
      <c r="C72" s="2">
        <v>102.1</v>
      </c>
      <c r="D72" s="2">
        <v>139</v>
      </c>
      <c r="E72" s="14"/>
      <c r="F72" s="14"/>
      <c r="G72" s="14"/>
      <c r="H72" s="14"/>
      <c r="I72" s="14"/>
      <c r="J72" s="14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2:29" ht="12.75">
      <c r="B73" s="2">
        <v>125.7</v>
      </c>
      <c r="C73" s="2">
        <v>105.1</v>
      </c>
      <c r="D73" s="2">
        <v>139.1</v>
      </c>
      <c r="E73" s="14"/>
      <c r="F73" s="14"/>
      <c r="G73" s="14"/>
      <c r="H73" s="14"/>
      <c r="I73" s="14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2:29" ht="12.75">
      <c r="B74" s="2">
        <v>126.1</v>
      </c>
      <c r="C74" s="2">
        <v>102.8</v>
      </c>
      <c r="D74" s="2">
        <v>142</v>
      </c>
      <c r="E74" s="14"/>
      <c r="F74" s="14"/>
      <c r="G74" s="14"/>
      <c r="H74" s="14"/>
      <c r="I74" s="14"/>
      <c r="J74" s="14"/>
      <c r="K74" s="14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2:29" ht="12.75">
      <c r="B75" s="2">
        <v>128.3</v>
      </c>
      <c r="C75" s="2">
        <v>109.1</v>
      </c>
      <c r="D75" s="2">
        <v>140.3</v>
      </c>
      <c r="E75" s="14"/>
      <c r="F75" s="14"/>
      <c r="G75" s="14"/>
      <c r="H75" s="14"/>
      <c r="I75" s="14"/>
      <c r="J75" s="14"/>
      <c r="K75" s="14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2:29" ht="12.75">
      <c r="B76" s="2">
        <v>128.8</v>
      </c>
      <c r="C76" s="2">
        <v>109.6</v>
      </c>
      <c r="D76" s="2">
        <v>140.6</v>
      </c>
      <c r="E76" s="14"/>
      <c r="F76" s="14"/>
      <c r="G76" s="14"/>
      <c r="H76" s="14"/>
      <c r="I76" s="14"/>
      <c r="J76" s="14"/>
      <c r="K76" s="14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2:29" ht="12.75">
      <c r="B77" s="2">
        <v>131.8</v>
      </c>
      <c r="C77" s="2">
        <v>113.7</v>
      </c>
      <c r="D77" s="2">
        <v>142.6</v>
      </c>
      <c r="E77" s="14"/>
      <c r="F77" s="14"/>
      <c r="G77" s="14"/>
      <c r="H77" s="14"/>
      <c r="I77" s="14"/>
      <c r="J77" s="14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2.75">
      <c r="A78" s="1">
        <v>2004</v>
      </c>
      <c r="B78" s="2">
        <v>133.4</v>
      </c>
      <c r="C78" s="2">
        <v>116.3</v>
      </c>
      <c r="D78" s="2">
        <v>143.2</v>
      </c>
      <c r="E78" s="14"/>
      <c r="F78" s="14"/>
      <c r="G78" s="14"/>
      <c r="H78" s="14"/>
      <c r="I78" s="14"/>
      <c r="J78" s="14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2:29" ht="12.75">
      <c r="B79" s="2">
        <v>135.5</v>
      </c>
      <c r="C79" s="2">
        <v>118.9</v>
      </c>
      <c r="D79" s="2">
        <v>144.7</v>
      </c>
      <c r="E79" s="14"/>
      <c r="F79" s="14"/>
      <c r="G79" s="14"/>
      <c r="H79" s="14"/>
      <c r="I79" s="14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2:29" ht="12.75">
      <c r="B80" s="2">
        <v>135.7</v>
      </c>
      <c r="C80" s="2">
        <v>118.1</v>
      </c>
      <c r="D80" s="2">
        <v>145.8</v>
      </c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2:29" ht="12.75">
      <c r="B81" s="2">
        <v>134.5</v>
      </c>
      <c r="C81" s="2">
        <v>118.1</v>
      </c>
      <c r="D81" s="2">
        <v>143.5</v>
      </c>
      <c r="E81" s="14"/>
      <c r="F81" s="14"/>
      <c r="G81" s="14"/>
      <c r="H81" s="14"/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2:29" ht="12.75">
      <c r="B82" s="2">
        <v>134.1</v>
      </c>
      <c r="C82" s="2">
        <v>117.8</v>
      </c>
      <c r="D82" s="2">
        <v>143</v>
      </c>
      <c r="E82" s="14"/>
      <c r="F82" s="14"/>
      <c r="G82" s="14"/>
      <c r="H82" s="14"/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2:29" ht="12.75">
      <c r="B83" s="2">
        <v>135.5</v>
      </c>
      <c r="C83" s="2">
        <v>120.3</v>
      </c>
      <c r="D83" s="2">
        <v>143.4</v>
      </c>
      <c r="E83" s="14"/>
      <c r="F83" s="14"/>
      <c r="G83" s="14"/>
      <c r="H83" s="14"/>
      <c r="I83" s="14"/>
      <c r="J83" s="14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2:29" ht="12.75">
      <c r="B84" s="2">
        <v>134.6</v>
      </c>
      <c r="C84" s="2">
        <v>117</v>
      </c>
      <c r="D84" s="2">
        <v>144.6</v>
      </c>
      <c r="E84" s="14"/>
      <c r="F84" s="14"/>
      <c r="G84" s="14"/>
      <c r="H84" s="14"/>
      <c r="I84" s="14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2:29" ht="12.75">
      <c r="B85" s="2">
        <v>136</v>
      </c>
      <c r="C85" s="2">
        <v>117</v>
      </c>
      <c r="D85" s="2">
        <v>147.1</v>
      </c>
      <c r="E85" s="14"/>
      <c r="F85" s="14"/>
      <c r="G85" s="14"/>
      <c r="H85" s="14"/>
      <c r="I85" s="14"/>
      <c r="J85" s="14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2:29" ht="12.75">
      <c r="B86" s="2">
        <v>137.4</v>
      </c>
      <c r="C86" s="2">
        <v>119.1</v>
      </c>
      <c r="D86" s="2">
        <v>147.9</v>
      </c>
      <c r="E86" s="14"/>
      <c r="F86" s="14"/>
      <c r="G86" s="14"/>
      <c r="H86" s="14"/>
      <c r="I86" s="14"/>
      <c r="J86" s="14"/>
      <c r="K86" s="14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2:29" ht="12.75">
      <c r="B87" s="2">
        <v>138.8</v>
      </c>
      <c r="C87" s="2">
        <v>120.5</v>
      </c>
      <c r="D87" s="2">
        <v>149.3</v>
      </c>
      <c r="E87" s="14"/>
      <c r="F87" s="14"/>
      <c r="G87" s="14"/>
      <c r="H87" s="14"/>
      <c r="I87" s="14"/>
      <c r="J87" s="14"/>
      <c r="K87" s="14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2:29" ht="12.75">
      <c r="B88" s="2">
        <v>141</v>
      </c>
      <c r="C88" s="2">
        <v>124.5</v>
      </c>
      <c r="D88" s="2">
        <v>149.9</v>
      </c>
      <c r="E88" s="14"/>
      <c r="F88" s="14"/>
      <c r="G88" s="14"/>
      <c r="H88" s="14"/>
      <c r="I88" s="14"/>
      <c r="J88" s="14"/>
      <c r="K88" s="14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2:29" ht="12.75">
      <c r="B89" s="2">
        <v>143.6</v>
      </c>
      <c r="C89" s="2">
        <v>128.5</v>
      </c>
      <c r="D89" s="2">
        <v>151.3</v>
      </c>
      <c r="E89" s="14"/>
      <c r="F89" s="14"/>
      <c r="G89" s="14"/>
      <c r="H89" s="14"/>
      <c r="I89" s="14"/>
      <c r="J89" s="14"/>
      <c r="K89" s="14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12.75">
      <c r="A90" s="1">
        <v>2005</v>
      </c>
      <c r="B90" s="2">
        <v>144.4</v>
      </c>
      <c r="C90" s="2">
        <v>128.9</v>
      </c>
      <c r="D90" s="2">
        <v>152.4</v>
      </c>
      <c r="E90" s="14"/>
      <c r="F90" s="14"/>
      <c r="G90" s="14"/>
      <c r="H90" s="14"/>
      <c r="I90" s="14"/>
      <c r="J90" s="14"/>
      <c r="K90" s="14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2:29" ht="12.75">
      <c r="B91" s="2">
        <v>145.7</v>
      </c>
      <c r="C91" s="2">
        <v>132.5</v>
      </c>
      <c r="D91" s="2">
        <v>151.7</v>
      </c>
      <c r="E91" s="14"/>
      <c r="F91" s="14"/>
      <c r="G91" s="14"/>
      <c r="H91" s="14"/>
      <c r="I91" s="14"/>
      <c r="J91" s="14"/>
      <c r="K91" s="14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2:29" ht="12.75">
      <c r="B92" s="2">
        <v>145.1</v>
      </c>
      <c r="C92" s="2">
        <v>131.1</v>
      </c>
      <c r="D92" s="2">
        <v>151.8</v>
      </c>
      <c r="E92" s="14"/>
      <c r="F92" s="14"/>
      <c r="G92" s="14"/>
      <c r="H92" s="14"/>
      <c r="I92" s="14"/>
      <c r="J92" s="14"/>
      <c r="K92" s="14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2:29" ht="12.75">
      <c r="B93" s="2">
        <v>144.8</v>
      </c>
      <c r="C93" s="2">
        <v>128</v>
      </c>
      <c r="D93" s="2">
        <v>153.7</v>
      </c>
      <c r="E93" s="14"/>
      <c r="F93" s="14"/>
      <c r="G93" s="14"/>
      <c r="H93" s="14"/>
      <c r="I93" s="14"/>
      <c r="J93" s="14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2:29" ht="12.75">
      <c r="B94" s="2">
        <v>148.3</v>
      </c>
      <c r="C94" s="2">
        <v>133.8</v>
      </c>
      <c r="D94" s="2">
        <v>155.2</v>
      </c>
      <c r="E94" s="14"/>
      <c r="F94" s="14"/>
      <c r="G94" s="14"/>
      <c r="H94" s="14"/>
      <c r="I94" s="14"/>
      <c r="J94" s="14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2:29" ht="12.75">
      <c r="B95" s="2">
        <v>150.6</v>
      </c>
      <c r="C95" s="2">
        <v>137.4</v>
      </c>
      <c r="D95" s="2">
        <v>156.5</v>
      </c>
      <c r="E95" s="14"/>
      <c r="F95" s="14"/>
      <c r="G95" s="14"/>
      <c r="H95" s="14"/>
      <c r="I95" s="14"/>
      <c r="J95" s="14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2:29" ht="12.75">
      <c r="B96" s="2">
        <v>152.6</v>
      </c>
      <c r="C96" s="2">
        <v>143</v>
      </c>
      <c r="D96" s="2">
        <v>155.7</v>
      </c>
      <c r="E96" s="14"/>
      <c r="F96" s="14"/>
      <c r="G96" s="14"/>
      <c r="H96" s="14"/>
      <c r="I96" s="14"/>
      <c r="J96" s="14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2:29" ht="12.75">
      <c r="B97" s="2">
        <v>153.7</v>
      </c>
      <c r="C97" s="2">
        <v>143.3</v>
      </c>
      <c r="D97" s="2">
        <v>157.3</v>
      </c>
      <c r="E97" s="14"/>
      <c r="F97" s="14"/>
      <c r="G97" s="14"/>
      <c r="H97" s="14"/>
      <c r="I97" s="14"/>
      <c r="J97" s="14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2:29" ht="12.75">
      <c r="B98" s="2">
        <v>155.5</v>
      </c>
      <c r="C98" s="2">
        <v>148.8</v>
      </c>
      <c r="D98" s="2">
        <v>156.4</v>
      </c>
      <c r="E98" s="14"/>
      <c r="F98" s="14"/>
      <c r="G98" s="14"/>
      <c r="H98" s="14"/>
      <c r="I98" s="14"/>
      <c r="J98" s="14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ht="12.75">
      <c r="B99" s="2">
        <v>153.4</v>
      </c>
      <c r="C99" s="2">
        <v>145.5</v>
      </c>
      <c r="D99" s="2">
        <v>155.1</v>
      </c>
      <c r="E99" s="14"/>
      <c r="F99" s="14"/>
      <c r="G99" s="14"/>
      <c r="H99" s="14"/>
      <c r="I99" s="14"/>
      <c r="J99" s="14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2:29" ht="12.75">
      <c r="B100" s="2">
        <v>156.5</v>
      </c>
      <c r="C100" s="2">
        <v>152.4</v>
      </c>
      <c r="D100" s="2">
        <v>155.5</v>
      </c>
      <c r="E100" s="14"/>
      <c r="F100" s="14"/>
      <c r="G100" s="14"/>
      <c r="H100" s="14"/>
      <c r="I100" s="14"/>
      <c r="J100" s="14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2:29" ht="12.75">
      <c r="B101" s="2">
        <v>159.5</v>
      </c>
      <c r="C101" s="2">
        <v>157.4</v>
      </c>
      <c r="D101" s="2">
        <v>157</v>
      </c>
      <c r="E101" s="14"/>
      <c r="F101" s="14"/>
      <c r="G101" s="14"/>
      <c r="H101" s="14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12.75">
      <c r="A102" s="1">
        <v>2006</v>
      </c>
      <c r="B102" s="2">
        <v>161.8</v>
      </c>
      <c r="C102" s="2">
        <v>163.4</v>
      </c>
      <c r="D102" s="2">
        <v>156.6</v>
      </c>
      <c r="E102" s="14"/>
      <c r="F102" s="14"/>
      <c r="G102" s="14"/>
      <c r="H102" s="14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2:29" ht="12.75">
      <c r="B103" s="2">
        <v>162.3</v>
      </c>
      <c r="C103" s="2">
        <v>164.3</v>
      </c>
      <c r="D103" s="2">
        <v>156.8</v>
      </c>
      <c r="E103" s="14"/>
      <c r="F103" s="14"/>
      <c r="G103" s="14"/>
      <c r="H103" s="14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2:29" ht="12.75">
      <c r="B104" s="2">
        <v>163.1</v>
      </c>
      <c r="C104" s="2">
        <v>168.6</v>
      </c>
      <c r="D104" s="2">
        <v>155.3</v>
      </c>
      <c r="E104" s="14"/>
      <c r="F104" s="14"/>
      <c r="G104" s="14"/>
      <c r="H104" s="14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2:29" ht="12.75">
      <c r="B105" s="2">
        <v>163.2</v>
      </c>
      <c r="C105" s="2">
        <v>170.4</v>
      </c>
      <c r="D105" s="2">
        <v>154.4</v>
      </c>
      <c r="E105" s="14"/>
      <c r="F105" s="14"/>
      <c r="G105" s="14"/>
      <c r="H105" s="14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2:29" ht="12.75">
      <c r="B106" s="2">
        <v>160.3</v>
      </c>
      <c r="C106" s="2">
        <v>162.1</v>
      </c>
      <c r="D106" s="2">
        <v>154.9</v>
      </c>
      <c r="E106" s="14"/>
      <c r="F106" s="14"/>
      <c r="G106" s="14"/>
      <c r="H106" s="14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2:29" ht="12.75">
      <c r="B107" s="2">
        <v>160.6</v>
      </c>
      <c r="C107" s="2">
        <v>163.1</v>
      </c>
      <c r="D107" s="2">
        <v>154.7</v>
      </c>
      <c r="E107" s="14"/>
      <c r="F107" s="14"/>
      <c r="G107" s="14"/>
      <c r="H107" s="14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2:29" ht="12.75">
      <c r="B108" s="2">
        <v>162</v>
      </c>
      <c r="C108" s="2">
        <v>163.8</v>
      </c>
      <c r="D108" s="2">
        <v>156.4</v>
      </c>
      <c r="E108" s="14"/>
      <c r="F108" s="14"/>
      <c r="G108" s="14"/>
      <c r="H108" s="14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2:29" ht="12.75">
      <c r="B109" s="2">
        <v>164.9</v>
      </c>
      <c r="C109" s="2">
        <v>168.1</v>
      </c>
      <c r="D109" s="2">
        <v>158.5</v>
      </c>
      <c r="E109" s="14"/>
      <c r="F109" s="14"/>
      <c r="G109" s="14"/>
      <c r="H109" s="14"/>
      <c r="I109" s="14"/>
      <c r="J109" s="14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2:29" ht="12.75">
      <c r="B110" s="2">
        <v>166.9</v>
      </c>
      <c r="C110" s="2">
        <v>171.4</v>
      </c>
      <c r="D110" s="2">
        <v>159.5</v>
      </c>
      <c r="E110" s="14"/>
      <c r="F110" s="14"/>
      <c r="G110" s="14"/>
      <c r="H110" s="14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2:29" ht="12.75">
      <c r="B111" s="2">
        <v>169.4</v>
      </c>
      <c r="C111" s="2">
        <v>176.9</v>
      </c>
      <c r="D111" s="2">
        <v>160</v>
      </c>
      <c r="E111" s="14"/>
      <c r="F111" s="14"/>
      <c r="G111" s="14"/>
      <c r="H111" s="14"/>
      <c r="I111" s="14"/>
      <c r="J111" s="14"/>
      <c r="K111" s="14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2:29" ht="12.75">
      <c r="B112" s="2">
        <v>171</v>
      </c>
      <c r="C112" s="2">
        <v>178.8</v>
      </c>
      <c r="D112" s="2">
        <v>161.4</v>
      </c>
      <c r="E112" s="14"/>
      <c r="F112" s="14"/>
      <c r="G112" s="14"/>
      <c r="H112" s="14"/>
      <c r="I112" s="14"/>
      <c r="J112" s="14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2:29" ht="12.75">
      <c r="B113" s="2">
        <v>172.2</v>
      </c>
      <c r="C113" s="2">
        <v>184.2</v>
      </c>
      <c r="D113" s="2">
        <v>160.1</v>
      </c>
      <c r="E113" s="14"/>
      <c r="F113" s="14"/>
      <c r="G113" s="14"/>
      <c r="H113" s="14"/>
      <c r="I113" s="14"/>
      <c r="J113" s="14"/>
      <c r="K113" s="14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12.75">
      <c r="A114" s="1">
        <v>2007</v>
      </c>
      <c r="B114" s="2">
        <v>173</v>
      </c>
      <c r="C114" s="2">
        <v>187.4</v>
      </c>
      <c r="D114" s="2">
        <v>159.5</v>
      </c>
      <c r="E114" s="14"/>
      <c r="F114" s="14"/>
      <c r="G114" s="14"/>
      <c r="H114" s="14"/>
      <c r="I114" s="14"/>
      <c r="J114" s="14"/>
      <c r="K114" s="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2:29" ht="12.75">
      <c r="B115" s="2">
        <v>173.6</v>
      </c>
      <c r="C115" s="2">
        <v>185.4</v>
      </c>
      <c r="D115" s="2">
        <v>161.6</v>
      </c>
      <c r="E115" s="14"/>
      <c r="F115" s="14"/>
      <c r="G115" s="14"/>
      <c r="H115" s="14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2:29" ht="12.75">
      <c r="B116" s="2">
        <v>174.7</v>
      </c>
      <c r="C116" s="2">
        <v>188.9</v>
      </c>
      <c r="D116" s="2">
        <v>161.2</v>
      </c>
      <c r="E116" s="14"/>
      <c r="F116" s="14"/>
      <c r="G116" s="14"/>
      <c r="H116" s="14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2:29" ht="12.75">
      <c r="B117" s="2">
        <v>177.6</v>
      </c>
      <c r="C117" s="2">
        <v>196.1</v>
      </c>
      <c r="D117" s="2">
        <v>161.7</v>
      </c>
      <c r="E117" s="14"/>
      <c r="F117" s="14"/>
      <c r="G117" s="14"/>
      <c r="H117" s="14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2:29" ht="12.75">
      <c r="B118" s="2">
        <v>179.4</v>
      </c>
      <c r="C118" s="2">
        <v>203.7</v>
      </c>
      <c r="D118" s="2">
        <v>160.2</v>
      </c>
      <c r="E118" s="14"/>
      <c r="F118" s="14"/>
      <c r="G118" s="14"/>
      <c r="H118" s="14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2:29" ht="12.75">
      <c r="B119" s="2">
        <v>178.6</v>
      </c>
      <c r="C119" s="2">
        <v>202.9</v>
      </c>
      <c r="D119" s="2">
        <v>159.3</v>
      </c>
      <c r="E119" s="14"/>
      <c r="F119" s="14"/>
      <c r="G119" s="14"/>
      <c r="H119" s="14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2:29" ht="12.75">
      <c r="B120" s="2"/>
      <c r="E120" s="14"/>
      <c r="F120" s="14"/>
      <c r="G120" s="14"/>
      <c r="H120" s="14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2:29" ht="12.75">
      <c r="B121" s="2"/>
      <c r="E121" s="14"/>
      <c r="F121" s="14"/>
      <c r="G121" s="14"/>
      <c r="H121" s="14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2:29" ht="12.75">
      <c r="B122" s="2"/>
      <c r="E122" s="14"/>
      <c r="F122" s="14"/>
      <c r="G122" s="14"/>
      <c r="H122" s="14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2:29" ht="12.75">
      <c r="B123" s="2"/>
      <c r="E123" s="14"/>
      <c r="F123" s="14"/>
      <c r="G123" s="14"/>
      <c r="H123" s="14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2:29" ht="12.75">
      <c r="B124" s="2"/>
      <c r="E124" s="14"/>
      <c r="F124" s="14"/>
      <c r="G124" s="14"/>
      <c r="H124" s="14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2:29" ht="12.75">
      <c r="B125" s="2"/>
      <c r="E125" s="14"/>
      <c r="F125" s="14"/>
      <c r="G125" s="14"/>
      <c r="H125" s="14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2:29" ht="12.75">
      <c r="B126" s="2"/>
      <c r="E126" s="14"/>
      <c r="F126" s="14"/>
      <c r="G126" s="14"/>
      <c r="H126" s="14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2:29" ht="12.75">
      <c r="B127" s="2"/>
      <c r="E127" s="14"/>
      <c r="F127" s="14"/>
      <c r="G127" s="14"/>
      <c r="H127" s="14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2:29" ht="12.75">
      <c r="B128" s="2"/>
      <c r="E128" s="14"/>
      <c r="F128" s="14"/>
      <c r="G128" s="14"/>
      <c r="H128" s="14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 ht="12.75">
      <c r="B129" s="2"/>
      <c r="E129" s="14"/>
      <c r="F129" s="14"/>
      <c r="G129" s="14"/>
      <c r="H129" s="14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2:29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2:29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2:29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2:29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2:29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2:29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2:29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2:29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2:29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2:29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2:29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2:29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2:29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2:29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2:29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2:29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2:29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2:29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2:29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2:29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2:29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2:29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2:29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2:29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2:29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2:29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2:29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2:29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2:29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2:29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2:29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2:29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2:29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2:29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2:29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2:29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2:29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2:29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2:29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2:29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2:29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2:29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2:29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2:29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2:29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2:29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2:29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2:29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2:29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2:29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2:29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2:29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2:29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2:29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2:29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2:29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2:29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2:29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2:29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2:29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2:29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2:29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2:29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2:29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2:29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2:29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2:29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2:29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2:29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2:29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2:29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2:29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2:29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2:29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2:29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2:29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2:29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2:29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2:29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2:29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2:29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2:29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2:29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2:29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2:29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2:29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2:29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2:29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2:29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2:29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2:29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2:29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2:29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2:29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2:29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2:29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2:29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2:29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2:29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2:29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2:29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2:29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2:29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2:29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2:29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2:29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2:29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2:29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2:29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2:29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2:29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2:29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2:29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2:29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2:29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2:29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2:29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2:29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2:29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2:29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2:29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2:29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2:29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2:29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2:29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2:29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2:29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2:29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2:29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2:29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2:29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2:29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2:29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2:29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2:29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2:29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2:29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2:29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2:29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2:29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2:29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2:29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2:29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2:29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2:29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2:29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2:29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2:29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2:29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2:29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2:29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2:29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2:29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2:29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2:29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2:29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2:29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2:29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2:29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2:29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2:29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2:29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2:29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2:29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2:29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2:29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2:29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2:29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2:29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2:29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2:29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2:29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2:29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2:29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2:29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2:29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2:29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2:29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2:29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2:29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2:29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2:29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2:29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2:29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2:29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2:29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2:29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2:29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2:29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2:29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2:29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2:29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2:29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2:29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2:29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2:29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2:29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2:29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2:29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2:29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2:29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2:29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2:29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2:29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2:29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2:29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2:29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2:29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2:29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2:29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2:29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2:29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2:29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2:29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2:29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2:29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2:29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2:29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2:29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2:29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2:29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2:29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2:29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2:29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2:29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2:29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2:29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2:29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2:29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2:29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2:29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2:29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2:29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2:29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2:29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2:29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2:29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2:29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2:29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2:29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2:29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2:29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2:29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2:29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2:29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2:29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2:29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2:29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2:29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2:29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2:29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2:29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2:29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2:29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2:29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2:29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2:29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2:29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2:29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2:29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2:29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2:29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2:29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2:29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2:29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2:29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2:29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2:29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2:29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2:29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2:29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2:29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2:29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2:29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2:29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2:29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2:29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2:29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2:29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2:29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2:29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2:29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2:29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2:29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2:29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2:29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2:29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2:29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2:29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2:29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2:29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2:29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2:29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2:29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2:29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2:29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2:29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2:29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2:29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2:29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2:29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2:29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2:29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2:29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2:29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2:29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2:29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2:29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2:29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2:29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2:29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2:29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2:29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2:29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2:29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2:29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2:29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2:29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2:29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2:29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2:29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2:29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2:29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2:29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2:29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2:29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2:29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2:29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2:29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2:29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2:29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2:29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2:29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2:29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2:29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2:29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2:29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2:29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2:29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2:29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2:29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2:29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2:29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2:29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2:29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2:29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2:29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2:29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2:29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2:29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2:29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2:29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2:29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2:29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2:29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2:29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2:29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2:29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2:29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2:29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2:29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2:29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2:29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2:29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2:29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2:29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2:29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2:29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2:29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2:29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2:29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2:29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2:29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2:29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2:29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2:29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2:29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2:29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2:29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2:29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2:29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2:29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2:29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2:29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2:29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2:29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2:29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2:29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2:29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2:29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2:29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2:29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2:29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2:29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2:29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2:29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2:29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2:29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2:29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2:29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2:29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2:29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2:29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2:29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2:29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2:29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2:29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2:29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2:29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2:29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2:29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2:29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2:29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2:29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2:29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2:29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2:29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2:29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2:29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2:29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2:29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2:29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2:29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2:29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2:29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2:29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2:29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2:29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2:29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2:29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2:29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2:29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2:29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2:29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2:29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2:29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2:29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2:29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2:29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2:29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2:29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2:29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2:29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2:29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2:29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2:29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2:29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2:29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2:29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2:29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2:29" ht="12.7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2:29" ht="12.7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2:29" ht="12.7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2:29" ht="12.7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2:29" ht="12.7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2:29" ht="12.7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2:29" ht="12.7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2:29" ht="12.7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2:29" ht="12.7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2:29" ht="12.7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2:29" ht="12.7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2:29" ht="12.7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2:29" ht="12.7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2:29" ht="12.7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2:29" ht="12.7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2:29" ht="12.7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2:29" ht="12.7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2:29" ht="12.7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2:29" ht="12.7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2:29" ht="12.7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2:29" ht="12.7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2:29" ht="12.7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2:29" ht="12.7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2:29" ht="12.7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2:29" ht="12.7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2:29" ht="12.7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2:29" ht="12.7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2:29" ht="12.7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2:29" ht="12.7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2:29" ht="12.7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2:29" ht="12.7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2:29" ht="12.7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2:29" ht="12.7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2:29" ht="12.7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2:29" ht="12.7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2:29" ht="12.7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2:29" ht="12.7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2:29" ht="12.7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2:29" ht="12.7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2:29" ht="12.7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2:29" ht="12.7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2:29" ht="12.7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2:29" ht="12.7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2:29" ht="12.7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2:29" ht="12.7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2:29" ht="12.7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2:29" ht="12.7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2:29" ht="12.7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2:29" ht="12.7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2:29" ht="12.7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2:29" ht="12.7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2:29" ht="12.7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2:29" ht="12.7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2:29" ht="12.7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2:29" ht="12.7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2:29" ht="12.7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2:29" ht="12.7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2:29" ht="12.7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2:29" ht="12.7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2:29" ht="12.7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2:29" ht="12.7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2:29" ht="12.7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2:29" ht="12.7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2:29" ht="12.7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2:29" ht="12.7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2:29" ht="12.7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2:29" ht="12.7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2:29" ht="12.7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2:29" ht="12.7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2:29" ht="12.7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2:29" ht="12.7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2:29" ht="12.7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2:29" ht="12.7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2:29" ht="12.7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2:29" ht="12.7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2:29" ht="12.7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2:29" ht="12.7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2:29" ht="12.7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2:29" ht="12.7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2:29" ht="12.7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2:29" ht="12.7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2:29" ht="12.7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2:29" ht="12.7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2:29" ht="12.7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2:29" ht="12.7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2:29" ht="12.7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2:29" ht="12.7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2:29" ht="12.7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2:29" ht="12.7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2:29" ht="12.7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2:29" ht="12.7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2:29" ht="12.7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2:29" ht="12.7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2:29" ht="12.7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2:29" ht="12.7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2:29" ht="12.7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2:29" ht="12.7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2:29" ht="12.7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2:29" ht="12.7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2:29" ht="12.7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2:29" ht="12.7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2:29" ht="12.7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2:29" ht="12.7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2:29" ht="12.7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2:29" ht="12.7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2:29" ht="12.7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2:29" ht="12.7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2:29" ht="12.7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2:29" ht="12.7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2:29" ht="12.7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2:29" ht="12.7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2:29" ht="12.7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2:29" ht="12.7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2:29" ht="12.7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2:29" ht="12.7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2:29" ht="12.7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2:29" ht="12.7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2:29" ht="12.7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2:29" ht="12.7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2:29" ht="12.7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2:29" ht="12.7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2:29" ht="12.7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2:29" ht="12.7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2:29" ht="12.7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2:29" ht="12.7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2:29" ht="12.7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2:29" ht="12.7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2:29" ht="12.7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2:29" ht="12.7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2:29" ht="12.7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2:29" ht="12.7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2:29" ht="12.7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2:29" ht="12.7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2:29" ht="12.7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2:29" ht="12.7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2:29" ht="12.7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2:29" ht="12.7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2:29" ht="12.7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2:29" ht="12.7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2:29" ht="12.7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2:29" ht="12.7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2:29" ht="12.7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2:29" ht="12.7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2:29" ht="12.7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2:29" ht="12.7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2:29" ht="12.7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2:29" ht="12.7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2:29" ht="12.7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2:29" ht="12.7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2:29" ht="12.7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2:29" ht="12.7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2:29" ht="12.7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2:29" ht="12.7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2:29" ht="12.7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2:29" ht="12.7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2:29" ht="12.7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2:29" ht="12.7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2:29" ht="12.7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2:29" ht="12.7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2:29" ht="12.7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2:29" ht="12.7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2:29" ht="12.7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2:29" ht="12.7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2:29" ht="12.7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2:29" ht="12.7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2:29" ht="12.7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2:29" ht="12.7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2:29" ht="12.7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2:29" ht="12.7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2:29" ht="12.7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2:29" ht="12.7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2:29" ht="12.7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2:29" ht="12.7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2:29" ht="12.7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2:29" ht="12.7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2:29" ht="12.7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2:29" ht="12.7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2:29" ht="12.7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2:29" ht="12.7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2:29" ht="12.7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2:29" ht="12.7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2:29" ht="12.7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2:29" ht="12.7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2:29" ht="12.7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2:29" ht="12.7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2:29" ht="12.7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2:29" ht="12.7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2:29" ht="12.7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2:29" ht="12.7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2:29" ht="12.7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2:29" ht="12.7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2:29" ht="12.7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2:29" ht="12.7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2:29" ht="12.7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2:29" ht="12.7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2:29" ht="12.7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2:29" ht="12.7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2:29" ht="12.7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2:29" ht="12.7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2:29" ht="12.7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2:29" ht="12.7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2:29" ht="12.7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2:29" ht="12.7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2:29" ht="12.7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2:29" ht="12.7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2:29" ht="12.7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2:29" ht="12.7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2:29" ht="12.7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2:29" ht="12.7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2:29" ht="12.7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2:29" ht="12.7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2:29" ht="12.7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2:29" ht="12.7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2:29" ht="12.7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2:29" ht="12.7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2:29" ht="12.7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2:29" ht="12.7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2:29" ht="12.7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2:29" ht="12.7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2:29" ht="12.7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2:29" ht="12.7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2:29" ht="12.7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2:29" ht="12.7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2:29" ht="12.7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2:29" ht="12.7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2:29" ht="12.7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2:29" ht="12.7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2:29" ht="12.7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2:29" ht="12.7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2:29" ht="12.7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2:29" ht="12.7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2:29" ht="12.7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2:29" ht="12.7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2:29" ht="12.7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2:29" ht="12.7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2:29" ht="12.7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2:29" ht="12.7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2:29" ht="12.7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2:29" ht="12.7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2:29" ht="12.7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2:29" ht="12.7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2:29" ht="12.7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2:29" ht="12.7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2:29" ht="12.7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2:29" ht="12.7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2:29" ht="12.7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2:29" ht="12.7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2:29" ht="12.7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2:29" ht="12.7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2:29" ht="12.7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2:29" ht="12.7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2:29" ht="12.7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2:29" ht="12.7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2:29" ht="12.7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2:29" ht="12.7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2:29" ht="12.7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2:29" ht="12.7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2:29" ht="12.7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2:29" ht="12.7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2:29" ht="12.7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2:29" ht="12.7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2:29" ht="12.7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2:29" ht="12.7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2:29" ht="12.7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2:29" ht="12.7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2:29" ht="12.7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2:29" ht="12.7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2:29" ht="12.7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2:29" ht="12.7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2:29" ht="12.7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2:29" ht="12.7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2:29" ht="12.7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2:29" ht="12.7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2:29" ht="12.7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2:29" ht="12.7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2:29" ht="12.7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2:29" ht="12.7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2:29" ht="12.7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2:29" ht="12.7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2:29" ht="12.7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2:29" ht="12.7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2:29" ht="12.7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2:29" ht="12.7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2:29" ht="12.7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2:29" ht="12.7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2:29" ht="12.7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2:29" ht="12.7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2:29" ht="12.7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2:29" ht="12.7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2:29" ht="12.7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2:29" ht="12.7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2:29" ht="12.7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2:29" ht="12.7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2:29" ht="12.7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2:29" ht="12.7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2:29" ht="12.7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2:29" ht="12.7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2:29" ht="12.7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2:29" ht="12.7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2:29" ht="12.7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2:29" ht="12.7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2:29" ht="12.7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2:29" ht="12.7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2:29" ht="12.7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2:29" ht="12.7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2:29" ht="12.7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2:29" ht="12.7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2:29" ht="12.7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2:29" ht="12.7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2:29" ht="12.7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2:29" ht="12.7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2:29" ht="12.7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2:29" ht="12.7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2:29" ht="12.7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2:29" ht="12.7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2:29" ht="12.7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2:29" ht="12.7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2:29" ht="12.7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2:29" ht="12.7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2:29" ht="12.7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2:29" ht="12.7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2:29" ht="12.7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2:29" ht="12.7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2:29" ht="12.7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2:29" ht="12.7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2:29" ht="12.7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2:29" ht="12.7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2:29" ht="12.7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2:29" ht="12.7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2:29" ht="12.7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2:29" ht="12.7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2:29" ht="12.7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2:29" ht="12.7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2:29" ht="12.7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2:29" ht="12.7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2:29" ht="12.7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2:29" ht="12.7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2:29" ht="12.7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2:29" ht="12.7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2:29" ht="12.7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2:29" ht="12.7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2:29" ht="12.7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2:29" ht="12.7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2:29" ht="12.7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2:29" ht="12.7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2:29" ht="12.7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2:29" ht="12.7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2:29" ht="12.7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2:29" ht="12.7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2:29" ht="12.7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2:29" ht="12.7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2:29" ht="12.7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2:29" ht="12.7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2:29" ht="12.7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2:29" ht="12.7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2:29" ht="12.7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2:29" ht="12.7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2:29" ht="12.7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2:29" ht="12.7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2:29" ht="12.7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2:29" ht="12.7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2:29" ht="12.7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2:29" ht="12.7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2:29" ht="12.7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2:29" ht="12.7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2:29" ht="12.7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2:29" ht="12.7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2:29" ht="12.7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2:29" ht="12.7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2:29" ht="12.7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2:29" ht="12.7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2:29" ht="12.7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2:29" ht="12.7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2:29" ht="12.7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2:29" ht="12.7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2:29" ht="12.7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2:29" ht="12.7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2:29" ht="12.7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2:29" ht="12.7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2:29" ht="12.7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2:29" ht="12.7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2:29" ht="12.7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2:29" ht="12.7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2:29" ht="12.7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2:29" ht="12.7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2:29" ht="12.7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2:29" ht="12.7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2:29" ht="12.7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2:29" ht="12.7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2:29" ht="12.7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2:29" ht="12.7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2:29" ht="12.7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2:29" ht="12.7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2:29" ht="12.7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2:29" ht="12.7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2:29" ht="12.7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2:29" ht="12.7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2:29" ht="12.7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2:29" ht="12.7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2:29" ht="12.7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2:29" ht="12.7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2:29" ht="12.7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2:29" ht="12.7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2:29" ht="12.7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2:29" ht="12.7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2:29" ht="12.7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2:29" ht="12.7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2:29" ht="12.75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2:29" ht="12.75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2:29" ht="12.75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2:29" ht="12.75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2:29" ht="12.75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2:29" ht="12.75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2:29" ht="12.75"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2:29" ht="12.75"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2:29" ht="12.75"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2:29" ht="12.75"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2:29" ht="12.75"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2:29" ht="12.75"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2:29" ht="12.75"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2:29" ht="12.75"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2:29" ht="12.75"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2:29" ht="12.75"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2:29" ht="12.75"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2:29" ht="12.75"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2:29" ht="12.75"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2:29" ht="12.75"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2:29" ht="12.75"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2:29" ht="12.75"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2:29" ht="12.75"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2:29" ht="12.75"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2:29" ht="12.75"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2:29" ht="12.75"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2:29" ht="12.75"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2:29" ht="12.75"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2:29" ht="12.75"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2:29" ht="12.75"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2:29" ht="12.75"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2:29" ht="12.75"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2:29" ht="12.75"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2:29" ht="12.75"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2:29" ht="12.75"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2:29" ht="12.75"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2:29" ht="12.75"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2:29" ht="12.75"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2:29" ht="12.75"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2:29" ht="12.75"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2:29" ht="12.75"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2:29" ht="12.75"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2:29" ht="12.75"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2:29" ht="12.75"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2:29" ht="12.75"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2:29" ht="12.75"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2:29" ht="12.75"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2:29" ht="12.75"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2:29" ht="12.75"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2:29" ht="12.75"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2:29" ht="12.75"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2:29" ht="12.75"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2:29" ht="12.75"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2:29" ht="12.75"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2:29" ht="12.75"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2:29" ht="12.75"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2:29" ht="12.75"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2:29" ht="12.75"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2:29" ht="12.75"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2:29" ht="12.75"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2:29" ht="12.75"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2:29" ht="12.75"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2:29" ht="12.75"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2:29" ht="12.75"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2:29" ht="12.75"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2:29" ht="12.75"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2:29" ht="12.75"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2:29" ht="12.75"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2:29" ht="12.75"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2:29" ht="12.75"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2:29" ht="12.75"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2:29" ht="12.75"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2:29" ht="12.75"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2:29" ht="12.75"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2:29" ht="12.75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2:29" ht="12.75"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2:29" ht="12.75"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2:29" ht="12.75"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2:29" ht="12.75"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2:29" ht="12.75"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2:29" ht="12.75"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2:29" ht="12.75"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2:29" ht="12.75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2:29" ht="12.75"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2:29" ht="12.75"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2:29" ht="12.75"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2:29" ht="12.75"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2:29" ht="12.75"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2:29" ht="12.75"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2:29" ht="12.75"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2:29" ht="12.75"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2:29" ht="12.75"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2:29" ht="12.75"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2:29" ht="12.75"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2:29" ht="12.75"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2:29" ht="12.75"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2:29" ht="12.75"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2:29" ht="12.75"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2:29" ht="12.75"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2:29" ht="12.75"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2:29" ht="12.75"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2:29" ht="12.75"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2:29" ht="12.75"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2:29" ht="12.75"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2:29" ht="12.75"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2:29" ht="12.75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2:29" ht="12.75"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2:29" ht="12.75"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2:29" ht="12.75"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2:29" ht="12.75"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2:29" ht="12.75"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2:29" ht="12.75"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2:29" ht="12.75"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2:29" ht="12.75"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2:29" ht="12.75"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2:29" ht="12.75"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2:29" ht="12.75"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2:29" ht="12.75"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2:29" ht="12.75"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2:29" ht="12.75"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2:29" ht="12.75"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2:29" ht="12.75"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2:29" ht="12.75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2:29" ht="12.75"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2:29" ht="12.75"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2:29" ht="12.75"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2:29" ht="12.75"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2:29" ht="12.75"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2:29" ht="12.75"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2:29" ht="12.75"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2:29" ht="12.75"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2:29" ht="12.75"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2:29" ht="12.75"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2:29" ht="12.75"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2:29" ht="12.75"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2:29" ht="12.75"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2:29" ht="12.75"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2:29" ht="12.75"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2:29" ht="12.75"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2:29" ht="12.75"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2:29" ht="12.75"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2:29" ht="12.75"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2:29" ht="12.75"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2:29" ht="12.75"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2:29" ht="12.75"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2:29" ht="12.75"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2:29" ht="12.75"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2:29" ht="12.75"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2:29" ht="12.75"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2:29" ht="12.75"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2:29" ht="12.75"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2:29" ht="12.75"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2:29" ht="12.75"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2:29" ht="12.75"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2:29" ht="12.75"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2:29" ht="12.75"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2:29" ht="12.75"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2:29" ht="12.75"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2:29" ht="12.75"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2:29" ht="12.75"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2:29" ht="12.75"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2:29" ht="12.75"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2:29" ht="12.75"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2:29" ht="12.75"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2:29" ht="12.75"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2:29" ht="12.75"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2:29" ht="12.75"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2:29" ht="12.75"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2:29" ht="12.75"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2:29" ht="12.75"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2:29" ht="12.75"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2:29" ht="12.75"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2:29" ht="12.75"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2:29" ht="12.75"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2:29" ht="12.75"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2:29" ht="12.75"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2:29" ht="12.75"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2:29" ht="12.75"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2:29" ht="12.75"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2:29" ht="12.75"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2:29" ht="12.75"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2:29" ht="12.75"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2:29" ht="12.75"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2:29" ht="12.75"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2:29" ht="12.75"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2:29" ht="12.75"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2:29" ht="12.75"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2:29" ht="12.75"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2:29" ht="12.75"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2:29" ht="12.75"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2:29" ht="12.75"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2:29" ht="12.75"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2:29" ht="12.75"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2:29" ht="12.75"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2:29" ht="12.75"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2:29" ht="12.75"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2:29" ht="12.75"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2:29" ht="12.75"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2:29" ht="12.75"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2:29" ht="12.75"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2:29" ht="12.75"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2:29" ht="12.75"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2:29" ht="12.75"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2:29" ht="12.75"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2:29" ht="12.75"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2:29" ht="12.75"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2:29" ht="12.75"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2:29" ht="12.75"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2:29" ht="12.75"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2:29" ht="12.75"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2:29" ht="12.75"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2:29" ht="12.75"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2:29" ht="12.75"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2:29" ht="12.75"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2:29" ht="12.75"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2:29" ht="12.75"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2:29" ht="12.75"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2:29" ht="12.75"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2:29" ht="12.75"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2:29" ht="12.75"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2:29" ht="12.75"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2:29" ht="12.75"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2:29" ht="12.75"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2:29" ht="12.75"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2:29" ht="12.75"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2:29" ht="12.75"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2:29" ht="12.75"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2:29" ht="12.75"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2:29" ht="12.75"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2:29" ht="12.75"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2:29" ht="12.75"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2:29" ht="12.75"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2:29" ht="12.75"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2:29" ht="12.75"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2:29" ht="12.75"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2:29" ht="12.75"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2:29" ht="12.75"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2:29" ht="12.75"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2:29" ht="12.75"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2:29" ht="12.75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2:29" ht="12.75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2:29" ht="12.75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2:29" ht="12.75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2:29" ht="12.75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2:29" ht="12.75"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2:29" ht="12.75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2:29" ht="12.75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2:29" ht="12.75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2:29" ht="12.75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2:29" ht="12.75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2:29" ht="12.75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2:29" ht="12.75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2:29" ht="12.75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2:29" ht="12.75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2:29" ht="12.75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2:29" ht="12.75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2:29" ht="12.75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2:29" ht="12.75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2:29" ht="12.75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2:29" ht="12.75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2:29" ht="12.75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2:29" ht="12.75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2:29" ht="12.75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2:29" ht="12.75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2:29" ht="12.75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2:29" ht="12.75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2:29" ht="12.7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2:29" ht="12.7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2:29" ht="12.75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2:29" ht="12.7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2:29" ht="12.7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2:29" ht="12.7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2:29" ht="12.75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2:29" ht="12.7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2:29" ht="12.7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2:29" ht="12.7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2:29" ht="12.75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2:29" ht="12.7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2:29" ht="12.7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2:29" ht="12.7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2:29" ht="12.75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2:29" ht="12.7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2:29" ht="12.7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2:29" ht="12.7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2:29" ht="12.75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2:29" ht="12.7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2:29" ht="12.7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2:29" ht="12.7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2:29" ht="12.75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2:29" ht="12.7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2:29" ht="12.7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2:29" ht="12.7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2:29" ht="12.75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2:29" ht="12.7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2:29" ht="12.7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2:29" ht="12.7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2:29" ht="12.75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2:29" ht="12.7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2:29" ht="12.7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2:29" ht="12.75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2:29" ht="12.75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2:29" ht="12.75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2:29" ht="12.75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2:29" ht="12.75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2:29" ht="12.75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2:29" ht="12.75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2:29" ht="12.75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2:29" ht="12.75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2:29" ht="12.75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2:29" ht="12.75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2:29" ht="12.75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2:29" ht="12.75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2:29" ht="12.75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2:29" ht="12.75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2:29" ht="12.75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2:29" ht="12.75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2:29" ht="12.75"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2:29" ht="12.75"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2:29" ht="12.75"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2:29" ht="12.75"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2:29" ht="12.75"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2:29" ht="12.75"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2:29" ht="12.75"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2:29" ht="12.75"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2:29" ht="12.75"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2:29" ht="12.75"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2:29" ht="12.75"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2:29" ht="12.75"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2:29" ht="12.75"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2:29" ht="12.75"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2:29" ht="12.75"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2:29" ht="12.75"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2:29" ht="12.75"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2:29" ht="12.75"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2:29" ht="12.75"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2:29" ht="12.75"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2:29" ht="12.75"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2:29" ht="12.75"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2:29" ht="12.75"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2:29" ht="12.75"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2:29" ht="12.75"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2:29" ht="12.75"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2:29" ht="12.75"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2:29" ht="12.75"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2:29" ht="12.75"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2:29" ht="12.75"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2:29" ht="12.75"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2:29" ht="12.75"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2:29" ht="12.75"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2:29" ht="12.75"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2:29" ht="12.75"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2:29" ht="12.75"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2:29" ht="12.75"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2:29" ht="12.75"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2:29" ht="12.75"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2:29" ht="12.75"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2:29" ht="12.75"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2:29" ht="12.75"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2:29" ht="12.75"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2:29" ht="12.75"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2:29" ht="12.75"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2:29" ht="12.75"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2:29" ht="12.75"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2:29" ht="12.75"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2:29" ht="12.75"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2:29" ht="12.75"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2:29" ht="12.75"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2:29" ht="12.75"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2:29" ht="12.75"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2:29" ht="12.75"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  <row r="1378" spans="2:29" ht="12.75"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</row>
    <row r="1379" spans="2:29" ht="12.75"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</row>
    <row r="1380" spans="2:29" ht="12.75"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</row>
    <row r="1381" spans="2:29" ht="12.75"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</row>
    <row r="1382" spans="2:29" ht="12.75"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</row>
    <row r="1383" spans="2:29" ht="12.75"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</row>
    <row r="1384" spans="2:29" ht="12.75"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</row>
    <row r="1385" spans="2:29" ht="12.75"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</row>
    <row r="1386" spans="2:29" ht="12.75"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</row>
    <row r="1387" spans="2:29" ht="12.75"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</row>
    <row r="1388" spans="2:29" ht="12.75"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</row>
    <row r="1389" spans="2:29" ht="12.75"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</row>
    <row r="1390" spans="2:29" ht="12.75"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</row>
    <row r="1391" spans="2:29" ht="12.75"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</row>
    <row r="1392" spans="2:29" ht="12.75"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</row>
    <row r="1393" spans="2:29" ht="12.75"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</row>
    <row r="1394" spans="2:29" ht="12.75"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</row>
    <row r="1395" spans="2:29" ht="12.75"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</row>
    <row r="1396" spans="2:29" ht="12.75"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</row>
    <row r="1397" spans="2:29" ht="12.75"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</row>
    <row r="1398" spans="2:29" ht="12.75"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</row>
    <row r="1399" spans="2:29" ht="12.75"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</row>
    <row r="1400" spans="2:29" ht="12.75"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</row>
    <row r="1401" spans="2:29" ht="12.75"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</row>
    <row r="1402" spans="2:29" ht="12.75"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</row>
    <row r="1403" spans="2:29" ht="12.75"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</row>
    <row r="1404" spans="2:29" ht="12.75"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</row>
    <row r="1405" spans="2:29" ht="12.75"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</row>
    <row r="1406" spans="2:29" ht="12.75"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</row>
    <row r="1407" spans="2:29" ht="12.75"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</row>
    <row r="1408" spans="2:29" ht="12.75"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</row>
    <row r="1409" spans="2:29" ht="12.75"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</row>
    <row r="1410" spans="2:29" ht="12.75"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</row>
    <row r="1411" spans="2:29" ht="12.75"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</row>
    <row r="1412" spans="2:29" ht="12.75"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</row>
    <row r="1413" spans="2:29" ht="12.75"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</row>
    <row r="1414" spans="2:29" ht="12.75"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</row>
    <row r="1415" spans="2:29" ht="12.75"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</row>
    <row r="1416" spans="2:29" ht="12.75"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</row>
    <row r="1417" spans="2:29" ht="12.75"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</row>
    <row r="1418" spans="2:29" ht="12.75"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</row>
    <row r="1419" spans="2:29" ht="12.75"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</row>
    <row r="1420" spans="2:29" ht="12.75"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</row>
    <row r="1421" spans="2:29" ht="12.75"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</row>
    <row r="1422" spans="2:29" ht="12.75"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</row>
    <row r="1423" spans="2:29" ht="12.75"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</row>
    <row r="1424" spans="2:29" ht="12.75"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</row>
    <row r="1425" spans="2:29" ht="12.75"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</row>
    <row r="1426" spans="2:29" ht="12.75"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</row>
    <row r="1427" spans="2:29" ht="12.75"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</row>
    <row r="1428" spans="2:29" ht="12.75"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</row>
    <row r="1429" spans="2:29" ht="12.75"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</row>
    <row r="1430" spans="2:29" ht="12.75"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</row>
    <row r="1431" spans="2:29" ht="12.75"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</row>
    <row r="1432" spans="2:29" ht="12.75"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</row>
    <row r="1433" spans="2:29" ht="12.75"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</row>
    <row r="1434" spans="2:29" ht="12.75"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</row>
    <row r="1435" spans="2:29" ht="12.75"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</row>
    <row r="1436" spans="2:29" ht="12.75"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</row>
    <row r="1437" spans="2:29" ht="12.75"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</row>
    <row r="1438" spans="2:29" ht="12.75"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</row>
    <row r="1439" spans="2:29" ht="12.75"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</row>
    <row r="1440" spans="2:29" ht="12.75"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</row>
    <row r="1441" spans="2:29" ht="12.75"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</row>
    <row r="1442" spans="2:29" ht="12.75"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</row>
    <row r="1443" spans="2:29" ht="12.75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</row>
    <row r="1444" spans="2:29" ht="12.75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</row>
    <row r="1445" spans="2:29" ht="12.75"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</row>
    <row r="1446" spans="2:29" ht="12.75"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</row>
    <row r="1447" spans="2:29" ht="12.75"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</row>
    <row r="1448" spans="2:29" ht="12.75"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</row>
    <row r="1449" spans="2:29" ht="12.75"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</row>
    <row r="1450" spans="2:29" ht="12.75"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</row>
    <row r="1451" spans="2:29" ht="12.75"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</row>
    <row r="1452" spans="2:29" ht="12.75"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</row>
    <row r="1453" spans="2:29" ht="12.75"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</row>
    <row r="1454" spans="2:29" ht="12.75"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</row>
    <row r="1455" spans="2:29" ht="12.75"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</row>
    <row r="1456" spans="2:29" ht="12.75"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</row>
    <row r="1457" spans="2:29" ht="12.75"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</row>
    <row r="1458" spans="2:29" ht="12.75"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</row>
    <row r="1459" spans="2:29" ht="12.75"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</row>
    <row r="1460" spans="2:29" ht="12.75"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</row>
    <row r="1461" spans="2:29" ht="12.75"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</row>
    <row r="1462" spans="2:29" ht="12.75"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</row>
    <row r="1463" spans="2:29" ht="12.75"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</row>
    <row r="1464" spans="2:29" ht="12.75"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</row>
    <row r="1465" spans="2:29" ht="12.75"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</row>
    <row r="1466" spans="2:29" ht="12.75"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</row>
    <row r="1467" spans="2:29" ht="12.75"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</row>
    <row r="1468" spans="2:29" ht="12.75"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</row>
    <row r="1469" spans="2:29" ht="12.75"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</row>
    <row r="1470" spans="2:29" ht="12.75"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</row>
    <row r="1471" spans="2:29" ht="12.75"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</row>
    <row r="1472" spans="2:29" ht="12.75"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</row>
    <row r="1473" spans="2:29" ht="12.75"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</row>
    <row r="1474" spans="2:29" ht="12.75"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</row>
    <row r="1475" spans="2:29" ht="12.75"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</row>
    <row r="1476" spans="2:29" ht="12.75"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</row>
    <row r="1477" spans="2:29" ht="12.75"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</row>
    <row r="1478" spans="2:29" ht="12.75"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</row>
    <row r="1479" spans="2:29" ht="12.75"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</row>
    <row r="1480" spans="2:29" ht="12.75"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</row>
    <row r="1481" spans="2:29" ht="12.75"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</row>
    <row r="1482" spans="2:29" ht="12.75"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</row>
    <row r="1483" spans="2:29" ht="12.75"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</row>
    <row r="1484" spans="2:29" ht="12.75"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</row>
    <row r="1485" spans="2:29" ht="12.75"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</row>
    <row r="1486" spans="2:29" ht="12.75"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</row>
    <row r="1487" spans="2:29" ht="12.75"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</row>
    <row r="1488" spans="2:29" ht="12.75"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</row>
    <row r="1489" spans="2:29" ht="12.75"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</row>
    <row r="1490" spans="2:29" ht="12.75"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</row>
    <row r="1491" spans="2:29" ht="12.75"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</row>
    <row r="1492" spans="2:29" ht="12.75"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</row>
    <row r="1493" spans="2:29" ht="12.75"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</row>
    <row r="1494" spans="2:29" ht="12.75"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</row>
    <row r="1495" spans="2:29" ht="12.75"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</row>
    <row r="1496" spans="2:29" ht="12.75"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</row>
    <row r="1497" spans="2:29" ht="12.75"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</row>
    <row r="1498" spans="2:29" ht="12.75"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</row>
    <row r="1499" spans="2:29" ht="12.75"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</row>
    <row r="1500" spans="2:29" ht="12.75"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</row>
    <row r="1501" spans="2:29" ht="12.75"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</row>
    <row r="1502" spans="2:29" ht="12.75"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</row>
    <row r="1503" spans="2:29" ht="12.75"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</row>
    <row r="1504" spans="2:29" ht="12.75"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</row>
    <row r="1505" spans="2:29" ht="12.75"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</row>
    <row r="1506" spans="2:29" ht="12.75"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</row>
    <row r="1507" spans="2:29" ht="12.75"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</row>
    <row r="1508" spans="2:29" ht="12.75"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</row>
    <row r="1509" spans="2:29" ht="12.75"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</row>
    <row r="1510" spans="2:29" ht="12.75"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</row>
    <row r="1511" spans="2:29" ht="12.75"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</row>
    <row r="1512" spans="2:29" ht="12.75"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</row>
    <row r="1513" spans="2:29" ht="12.75"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</row>
    <row r="1514" spans="2:29" ht="12.75"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</row>
    <row r="1515" spans="2:29" ht="12.75"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</row>
    <row r="1516" spans="2:29" ht="12.75"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</row>
    <row r="1517" spans="2:29" ht="12.75"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</row>
    <row r="1518" spans="2:29" ht="12.75"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</row>
    <row r="1519" spans="2:29" ht="12.75"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</row>
    <row r="1520" spans="2:29" ht="12.75"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</row>
    <row r="1521" spans="2:29" ht="12.75"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</row>
    <row r="1522" spans="2:29" ht="12.75"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</row>
    <row r="1523" spans="2:29" ht="12.75"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</row>
    <row r="1524" spans="2:29" ht="12.75"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</row>
    <row r="1525" spans="2:29" ht="12.75"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</row>
    <row r="1526" spans="2:29" ht="12.75"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</row>
    <row r="1527" spans="2:29" ht="12.75"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</row>
    <row r="1528" spans="2:29" ht="12.75"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</row>
    <row r="1529" spans="2:29" ht="12.75"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</row>
    <row r="1530" spans="2:29" ht="12.75"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</row>
    <row r="1531" spans="2:29" ht="12.75"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</row>
    <row r="1532" spans="2:29" ht="12.75"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</row>
    <row r="1533" spans="2:29" ht="12.75"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</row>
    <row r="1534" spans="2:29" ht="12.75"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</row>
    <row r="1535" spans="2:29" ht="12.75"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</row>
    <row r="1536" spans="2:29" ht="12.75"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</row>
    <row r="1537" spans="2:29" ht="12.75"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</row>
    <row r="1538" spans="2:29" ht="12.75"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</row>
    <row r="1539" spans="2:29" ht="12.75"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</row>
    <row r="1540" spans="2:29" ht="12.75"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</row>
    <row r="1541" spans="2:29" ht="12.75"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</row>
    <row r="1542" spans="2:29" ht="12.75"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</row>
    <row r="1543" spans="2:29" ht="12.75"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</row>
    <row r="1544" spans="2:29" ht="12.75"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</row>
    <row r="1545" spans="2:29" ht="12.75"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</row>
    <row r="1546" spans="2:29" ht="12.75"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</row>
    <row r="1547" spans="2:29" ht="12.75"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</row>
    <row r="1548" spans="2:29" ht="12.75"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</row>
    <row r="1549" spans="2:29" ht="12.75"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</row>
    <row r="1550" spans="2:29" ht="12.75"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</row>
    <row r="1551" spans="2:29" ht="12.75"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</row>
    <row r="1552" spans="2:29" ht="12.75"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</row>
    <row r="1553" spans="2:29" ht="12.75"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</row>
    <row r="1554" spans="2:29" ht="12.75"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</row>
    <row r="1555" spans="2:29" ht="12.75"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</row>
    <row r="1556" spans="2:29" ht="12.75"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</row>
    <row r="1557" spans="2:29" ht="12.75"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</row>
    <row r="1558" spans="2:29" ht="12.75"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</row>
    <row r="1559" spans="2:29" ht="12.75"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</row>
    <row r="1560" spans="2:29" ht="12.75"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</row>
    <row r="1561" spans="2:29" ht="12.75"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</row>
    <row r="1562" spans="2:29" ht="12.75"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</row>
    <row r="1563" spans="2:29" ht="12.75"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</row>
    <row r="1564" spans="2:29" ht="12.75"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</row>
    <row r="1565" spans="2:29" ht="12.75"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</row>
    <row r="1566" spans="2:29" ht="12.75"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</row>
    <row r="1567" spans="2:29" ht="12.75"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</row>
    <row r="1568" spans="2:29" ht="12.75"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</row>
    <row r="1569" spans="2:29" ht="12.75"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</row>
    <row r="1570" spans="2:29" ht="12.75"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</row>
    <row r="1571" spans="2:29" ht="12.75"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</row>
    <row r="1572" spans="2:29" ht="12.75"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</row>
    <row r="1573" spans="2:29" ht="12.75"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</row>
    <row r="1574" spans="2:29" ht="12.75"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</row>
    <row r="1575" spans="2:29" ht="12.75"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</row>
    <row r="1576" spans="2:29" ht="12.75"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</row>
    <row r="1577" spans="2:29" ht="12.75"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</row>
    <row r="1578" spans="2:29" ht="12.75"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</row>
    <row r="1579" spans="2:29" ht="12.75"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</row>
    <row r="1580" spans="2:29" ht="12.75"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</row>
    <row r="1581" spans="2:29" ht="12.75"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</row>
    <row r="1582" spans="2:29" ht="12.75"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</row>
    <row r="1583" spans="2:29" ht="12.75"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</row>
    <row r="1584" spans="2:29" ht="12.75"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</row>
    <row r="1585" spans="2:29" ht="12.75"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</row>
    <row r="1586" spans="2:29" ht="12.75"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</row>
    <row r="1587" spans="2:29" ht="12.75"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</row>
    <row r="1588" spans="2:29" ht="12.75"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</row>
    <row r="1589" spans="2:29" ht="12.75"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</row>
    <row r="1590" spans="2:29" ht="12.75"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</row>
    <row r="1591" spans="2:29" ht="12.75"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</row>
    <row r="1592" spans="2:29" ht="12.75"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</row>
    <row r="1593" spans="2:29" ht="12.75"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</row>
    <row r="1594" spans="2:29" ht="12.75"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</row>
    <row r="1595" spans="2:29" ht="12.75"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</row>
    <row r="1596" spans="2:29" ht="12.75"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</row>
    <row r="1597" spans="2:29" ht="12.75"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</row>
    <row r="1598" spans="2:29" ht="12.75"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</row>
    <row r="1599" spans="2:29" ht="12.75"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</row>
    <row r="1600" spans="2:29" ht="12.75"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</row>
    <row r="1601" spans="2:29" ht="12.75"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</row>
    <row r="1602" spans="2:29" ht="12.75"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</row>
    <row r="1603" spans="2:29" ht="12.75"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</row>
    <row r="1604" spans="2:29" ht="12.75"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</row>
    <row r="1605" spans="2:29" ht="12.75"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</row>
    <row r="1606" spans="2:29" ht="12.75"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</row>
    <row r="1607" spans="2:29" ht="12.75"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</row>
    <row r="1608" spans="2:29" ht="12.75"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</row>
    <row r="1609" spans="2:29" ht="12.75"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</row>
    <row r="1610" spans="2:29" ht="12.75"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</row>
    <row r="1611" spans="2:29" ht="12.75"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</row>
    <row r="1612" spans="2:29" ht="12.75"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</row>
    <row r="1613" spans="2:29" ht="12.75"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</row>
    <row r="1614" spans="2:29" ht="12.75"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</row>
    <row r="1615" spans="2:29" ht="12.75"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</row>
    <row r="1616" spans="2:29" ht="12.75"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</row>
    <row r="1617" spans="2:29" ht="12.75"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</row>
    <row r="1618" spans="2:29" ht="12.75"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</row>
    <row r="1619" spans="2:29" ht="12.75"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</row>
    <row r="1620" spans="2:29" ht="12.75"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</row>
    <row r="1621" spans="2:29" ht="12.75"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</row>
    <row r="1622" spans="2:29" ht="12.75"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</row>
    <row r="1623" spans="2:29" ht="12.75"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</row>
    <row r="1624" spans="2:29" ht="12.75"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</row>
    <row r="1625" spans="2:29" ht="12.75"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</row>
    <row r="1626" spans="2:29" ht="12.75"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</row>
    <row r="1627" spans="2:29" ht="12.75"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</row>
    <row r="1628" spans="2:29" ht="12.75"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</row>
    <row r="1629" spans="2:29" ht="12.75"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</row>
    <row r="1630" spans="2:29" ht="12.75"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</row>
    <row r="1631" spans="2:29" ht="12.75"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</row>
    <row r="1632" spans="2:29" ht="12.75"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</row>
    <row r="1633" spans="2:29" ht="12.75"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</row>
    <row r="1634" spans="2:29" ht="12.75"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</row>
    <row r="1635" spans="2:29" ht="12.75"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</row>
    <row r="1636" spans="2:29" ht="12.75"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</row>
    <row r="1637" spans="2:29" ht="12.75"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</row>
    <row r="1638" spans="2:29" ht="12.75"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</row>
    <row r="1639" spans="2:29" ht="12.75"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</row>
    <row r="1640" spans="2:29" ht="12.75"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</row>
    <row r="1641" spans="2:29" ht="12.75"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</row>
    <row r="1642" spans="2:29" ht="12.75"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</row>
    <row r="1643" spans="2:29" ht="12.75"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</row>
    <row r="1644" spans="2:29" ht="12.75"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</row>
    <row r="1645" spans="2:29" ht="12.75"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</row>
    <row r="1646" spans="2:29" ht="12.75"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</row>
    <row r="1647" spans="2:29" ht="12.75"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</row>
    <row r="1648" spans="2:29" ht="12.75"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</row>
    <row r="1649" spans="2:29" ht="12.75"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</row>
    <row r="1650" spans="2:29" ht="12.75"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</row>
    <row r="1651" spans="2:29" ht="12.75"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</row>
    <row r="1652" spans="2:29" ht="12.75"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</row>
    <row r="1653" spans="2:29" ht="12.75"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</row>
    <row r="1654" spans="2:29" ht="12.75"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</row>
    <row r="1655" spans="2:29" ht="12.75"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</row>
    <row r="1656" spans="2:29" ht="12.75"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</row>
    <row r="1657" spans="2:29" ht="12.75"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</row>
    <row r="1658" spans="2:29" ht="12.75"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</row>
    <row r="1659" spans="2:29" ht="12.75"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</row>
    <row r="1660" spans="2:29" ht="12.75"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</row>
    <row r="1661" spans="2:29" ht="12.75"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</row>
    <row r="1662" spans="2:29" ht="12.75"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</row>
    <row r="1663" spans="2:29" ht="12.75"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</row>
    <row r="1664" spans="2:29" ht="12.75"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</row>
    <row r="1665" spans="2:29" ht="12.75"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</row>
    <row r="1666" spans="2:29" ht="12.75"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</row>
    <row r="1667" spans="2:29" ht="12.75"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</row>
    <row r="1668" spans="2:29" ht="12.75"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</row>
    <row r="1669" spans="2:29" ht="12.75"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</row>
    <row r="1670" spans="2:29" ht="12.75"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</row>
    <row r="1671" spans="2:29" ht="12.75"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</row>
    <row r="1672" spans="2:29" ht="12.75"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</row>
    <row r="1673" spans="2:29" ht="12.75"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</row>
    <row r="1674" spans="2:29" ht="12.75"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</row>
    <row r="1675" spans="2:29" ht="12.75"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</row>
    <row r="1676" spans="2:29" ht="12.75"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</row>
    <row r="1677" spans="2:29" ht="12.75"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</row>
    <row r="1678" spans="2:29" ht="12.75"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</row>
    <row r="1679" spans="2:29" ht="12.75"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</row>
    <row r="1680" spans="2:29" ht="12.75"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</row>
    <row r="1681" spans="2:29" ht="12.75"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</row>
    <row r="1682" spans="2:29" ht="12.75"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</row>
    <row r="1683" spans="2:29" ht="12.75"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</row>
    <row r="1684" spans="2:29" ht="12.75"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</row>
    <row r="1685" spans="2:29" ht="12.75"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</row>
    <row r="1686" spans="2:29" ht="12.75"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</row>
    <row r="1687" spans="2:29" ht="12.75"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</row>
    <row r="1688" spans="2:29" ht="12.75"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</row>
    <row r="1689" spans="2:29" ht="12.75"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</row>
    <row r="1690" spans="2:29" ht="12.75"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</row>
    <row r="1691" spans="2:29" ht="12.75"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</row>
    <row r="1692" spans="2:29" ht="12.75"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</row>
    <row r="1693" spans="2:29" ht="12.75"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</row>
    <row r="1694" spans="2:29" ht="12.75"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</row>
    <row r="1695" spans="2:29" ht="12.75"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</row>
    <row r="1696" spans="2:29" ht="12.75"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</row>
    <row r="1697" spans="2:29" ht="12.75"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</row>
    <row r="1698" spans="2:29" ht="12.75"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</row>
    <row r="1699" spans="2:29" ht="12.75"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</row>
    <row r="1700" spans="2:29" ht="12.75"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</row>
    <row r="1701" spans="2:29" ht="12.75"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</row>
    <row r="1702" spans="2:29" ht="12.75"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</row>
    <row r="1703" spans="2:29" ht="12.75"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</row>
    <row r="1704" spans="2:29" ht="12.75"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</row>
    <row r="1705" spans="2:29" ht="12.75"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</row>
    <row r="1706" spans="2:29" ht="12.75"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</row>
    <row r="1707" spans="2:29" ht="12.75"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</row>
    <row r="1708" spans="2:29" ht="12.75"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</row>
    <row r="1709" spans="2:29" ht="12.75"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</row>
    <row r="1710" spans="2:29" ht="12.75"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</row>
    <row r="1711" spans="2:29" ht="12.75"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</row>
    <row r="1712" spans="2:29" ht="12.75"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</row>
    <row r="1713" spans="2:29" ht="12.75"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</row>
    <row r="1714" spans="2:29" ht="12.75"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</row>
    <row r="1715" spans="2:29" ht="12.75"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</row>
    <row r="1716" spans="2:29" ht="12.75"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</row>
    <row r="1717" spans="2:29" ht="12.75"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</row>
    <row r="1718" spans="2:29" ht="12.75"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</row>
    <row r="1719" spans="2:29" ht="12.75"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</row>
    <row r="1720" spans="2:29" ht="12.75"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</row>
    <row r="1721" spans="2:29" ht="12.75"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</row>
    <row r="1722" spans="2:29" ht="12.75"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</row>
    <row r="1723" spans="2:29" ht="12.75"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</row>
    <row r="1724" spans="2:29" ht="12.75"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</row>
    <row r="1725" spans="2:29" ht="12.75"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</row>
    <row r="1726" spans="2:29" ht="12.75"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</row>
    <row r="1727" spans="2:29" ht="12.75"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</row>
    <row r="1728" spans="2:29" ht="12.75"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</row>
    <row r="1729" spans="2:29" ht="12.75"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</row>
    <row r="1730" spans="2:29" ht="12.75"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</row>
    <row r="1731" spans="2:29" ht="12.75"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</row>
    <row r="1732" spans="2:29" ht="12.75"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</row>
    <row r="1733" spans="2:29" ht="12.75"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</row>
    <row r="1734" spans="2:29" ht="12.75"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</row>
    <row r="1735" spans="2:29" ht="12.75"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</row>
    <row r="1736" spans="2:29" ht="12.75"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</row>
    <row r="1737" spans="2:29" ht="12.75"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</row>
    <row r="1738" spans="2:29" ht="12.75"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</row>
    <row r="1739" spans="2:29" ht="12.75"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</row>
    <row r="1740" spans="2:29" ht="12.75"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</row>
    <row r="1741" spans="2:29" ht="12.75"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</row>
    <row r="1742" spans="2:29" ht="12.75"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</row>
    <row r="1743" spans="2:29" ht="12.75"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</row>
    <row r="1744" spans="2:29" ht="12.75"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</row>
    <row r="1745" spans="2:29" ht="12.75"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</row>
    <row r="1746" spans="2:29" ht="12.75"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</row>
    <row r="1747" spans="2:29" ht="12.75"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</row>
    <row r="1748" spans="2:29" ht="12.75"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</row>
    <row r="1749" spans="2:29" ht="12.75"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</row>
    <row r="1750" spans="2:29" ht="12.75"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</row>
    <row r="1751" spans="2:29" ht="12.75"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</row>
    <row r="1752" spans="2:29" ht="12.75"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</row>
    <row r="1753" spans="2:29" ht="12.75"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</row>
    <row r="1754" spans="2:29" ht="12.75"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</row>
    <row r="1755" spans="2:29" ht="12.75"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</row>
    <row r="1756" spans="2:29" ht="12.75"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</row>
    <row r="1757" spans="2:29" ht="12.75"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</row>
    <row r="1758" spans="2:29" ht="12.75"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</row>
    <row r="1759" spans="2:29" ht="12.75"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</row>
    <row r="1760" spans="2:29" ht="12.75"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</row>
    <row r="1761" spans="2:29" ht="12.75"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</row>
    <row r="1762" spans="2:29" ht="12.75"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</row>
    <row r="1763" spans="2:29" ht="12.75"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</row>
    <row r="1764" spans="2:29" ht="12.75"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</row>
    <row r="1765" spans="2:29" ht="12.75"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</row>
    <row r="1766" spans="2:29" ht="12.75"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</row>
    <row r="1767" spans="2:29" ht="12.75"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</row>
    <row r="1768" spans="2:29" ht="12.75"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</row>
    <row r="1769" spans="2:29" ht="12.75"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</row>
    <row r="1770" spans="2:29" ht="12.75"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</row>
    <row r="1771" spans="2:29" ht="12.75"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</row>
    <row r="1772" spans="2:29" ht="12.75"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</row>
    <row r="1773" spans="2:29" ht="12.75"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</row>
    <row r="1774" spans="2:29" ht="12.75"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</row>
    <row r="1775" spans="2:29" ht="12.75"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</row>
    <row r="1776" spans="2:29" ht="12.75"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</row>
    <row r="1777" spans="2:29" ht="12.75"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</row>
    <row r="1778" spans="2:29" ht="12.75"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</row>
    <row r="1779" spans="2:29" ht="12.75"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</row>
    <row r="1780" spans="2:29" ht="12.75"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</row>
    <row r="1781" spans="2:29" ht="12.75"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</row>
    <row r="1782" spans="2:29" ht="12.75"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</row>
    <row r="1783" spans="2:29" ht="12.75"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</row>
    <row r="1784" spans="2:29" ht="12.75"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</row>
    <row r="1785" spans="2:29" ht="12.75"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</row>
    <row r="1786" spans="2:29" ht="12.75"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</row>
    <row r="1787" spans="2:29" ht="12.75"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</row>
    <row r="1788" spans="2:29" ht="12.75"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</row>
    <row r="1789" spans="2:29" ht="12.75"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</row>
    <row r="1790" spans="2:29" ht="12.75"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</row>
    <row r="1791" spans="2:29" ht="12.75"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</row>
    <row r="1792" spans="2:29" ht="12.75"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</row>
    <row r="1793" spans="2:29" ht="12.75"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</row>
    <row r="1794" spans="2:29" ht="12.75"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</row>
    <row r="1795" spans="2:29" ht="12.75"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</row>
    <row r="1796" spans="2:29" ht="12.75"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</row>
    <row r="1797" spans="2:29" ht="12.75"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</row>
    <row r="1798" spans="2:29" ht="12.75"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</row>
    <row r="1799" spans="2:29" ht="12.75"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</row>
    <row r="1800" spans="2:29" ht="12.75"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</row>
    <row r="1801" spans="2:29" ht="12.75"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</row>
    <row r="1802" spans="2:29" ht="12.75"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</row>
    <row r="1803" spans="2:29" ht="12.75"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</row>
    <row r="1804" spans="2:29" ht="12.75"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</row>
    <row r="1805" spans="2:29" ht="12.75"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</row>
    <row r="1806" spans="2:29" ht="12.75"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</row>
    <row r="1807" spans="2:29" ht="12.75"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</row>
    <row r="1808" spans="2:29" ht="12.75"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</row>
    <row r="1809" spans="2:29" ht="12.75"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</row>
    <row r="1810" spans="2:29" ht="12.75"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</row>
    <row r="1811" spans="2:29" ht="12.75"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</row>
    <row r="1812" spans="2:29" ht="12.75"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</row>
    <row r="1813" spans="2:29" ht="12.75"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</row>
    <row r="1814" spans="2:29" ht="12.75"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</row>
    <row r="1815" spans="2:29" ht="12.75"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</row>
    <row r="1816" spans="2:29" ht="12.75"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</row>
    <row r="1817" spans="2:29" ht="12.75"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</row>
    <row r="1818" spans="2:29" ht="12.75"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</row>
    <row r="1819" spans="2:29" ht="12.75"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6"/>
    </row>
    <row r="1820" spans="2:29" ht="12.75"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</row>
    <row r="1821" spans="2:29" ht="12.75"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</row>
    <row r="1822" spans="2:29" ht="12.75"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</row>
    <row r="1823" spans="2:29" ht="12.75"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</row>
    <row r="1824" spans="2:29" ht="12.75"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</row>
    <row r="1825" spans="2:29" ht="12.75"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6"/>
    </row>
    <row r="1826" spans="2:29" ht="12.75"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</row>
    <row r="1827" spans="2:29" ht="12.75"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6"/>
    </row>
    <row r="1828" spans="2:29" ht="12.75"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</row>
    <row r="1829" spans="2:29" ht="12.75"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</row>
    <row r="1830" spans="2:29" ht="12.75"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</row>
    <row r="1831" spans="2:29" ht="12.75"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</row>
    <row r="1832" spans="2:29" ht="12.75"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</row>
    <row r="1833" spans="2:29" ht="12.75"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</row>
    <row r="1834" spans="2:29" ht="12.75"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6"/>
    </row>
    <row r="1835" spans="2:29" ht="12.75"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</row>
    <row r="1836" spans="2:29" ht="12.75"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</row>
    <row r="1837" spans="2:29" ht="12.75"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</row>
    <row r="1838" spans="2:29" ht="12.75"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</row>
    <row r="1839" spans="2:29" ht="12.75"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</row>
    <row r="1840" spans="2:29" ht="12.75"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</row>
    <row r="1841" spans="2:29" ht="12.75"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</row>
    <row r="1842" spans="2:29" ht="12.75"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</row>
    <row r="1843" spans="2:29" ht="12.75"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</row>
    <row r="1844" spans="2:29" ht="12.75"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</row>
    <row r="1845" spans="2:29" ht="12.75"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</row>
    <row r="1846" spans="2:29" ht="12.75"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</row>
    <row r="1847" spans="2:29" ht="12.75"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</row>
    <row r="1848" spans="2:29" ht="12.75"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</row>
    <row r="1849" spans="2:29" ht="12.75"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6"/>
    </row>
    <row r="1850" spans="2:29" ht="12.75"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</row>
    <row r="1851" spans="2:29" ht="12.75"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</row>
    <row r="1852" spans="2:29" ht="12.75"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6"/>
    </row>
    <row r="1853" spans="2:29" ht="12.75"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</row>
    <row r="1854" spans="2:29" ht="12.75"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6"/>
    </row>
    <row r="1855" spans="2:29" ht="12.75"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</row>
    <row r="1856" spans="2:29" ht="12.75"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</row>
    <row r="1857" spans="2:29" ht="12.75"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</row>
    <row r="1858" spans="2:29" ht="12.75"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</row>
    <row r="1859" spans="2:29" ht="12.75"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</row>
    <row r="1860" spans="2:29" ht="12.75"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</row>
    <row r="1861" spans="2:29" ht="12.75"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/>
    </row>
    <row r="1862" spans="2:29" ht="12.75"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</row>
    <row r="1863" spans="2:29" ht="12.75"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</row>
    <row r="1864" spans="2:29" ht="12.75"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</row>
    <row r="1865" spans="2:29" ht="12.75"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</row>
    <row r="1866" spans="2:29" ht="12.75"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</row>
    <row r="1867" spans="2:29" ht="12.75"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</row>
    <row r="1868" spans="2:29" ht="12.75"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</row>
    <row r="1869" spans="2:29" ht="12.75"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</row>
    <row r="1870" spans="2:29" ht="12.75"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</row>
    <row r="1871" spans="2:29" ht="12.75"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</row>
    <row r="1872" spans="2:29" ht="12.75"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</row>
    <row r="1873" spans="2:29" ht="12.75"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</row>
    <row r="1874" spans="2:29" ht="12.75"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</row>
    <row r="1875" spans="2:29" ht="12.75"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</row>
    <row r="1876" spans="2:29" ht="12.75"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</row>
    <row r="1877" spans="2:29" ht="12.75"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</row>
    <row r="1878" spans="2:29" ht="12.75"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</row>
    <row r="1879" spans="2:29" ht="12.75"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</row>
    <row r="1880" spans="2:29" ht="12.75"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</row>
    <row r="1881" spans="2:29" ht="12.75"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</row>
    <row r="1882" spans="2:29" ht="12.75"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</row>
    <row r="1883" spans="2:29" ht="12.75"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</row>
    <row r="1884" spans="2:29" ht="12.75"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</row>
    <row r="1885" spans="2:29" ht="12.75"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</row>
    <row r="1886" spans="2:29" ht="12.75"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</row>
    <row r="1887" spans="2:29" ht="12.75"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</row>
    <row r="1888" spans="2:29" ht="12.75"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</row>
    <row r="1889" spans="2:29" ht="12.75"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</row>
    <row r="1890" spans="2:29" ht="12.75"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6"/>
    </row>
    <row r="1891" spans="2:29" ht="12.75"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</row>
    <row r="1892" spans="2:29" ht="12.75"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</row>
    <row r="1893" spans="2:29" ht="12.75"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6"/>
    </row>
    <row r="1894" spans="2:29" ht="12.75"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6"/>
    </row>
    <row r="1895" spans="2:29" ht="12.75"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</row>
    <row r="1896" spans="2:29" ht="12.75"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</row>
    <row r="1897" spans="2:29" ht="12.75"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6"/>
    </row>
    <row r="1898" spans="2:29" ht="12.75"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</row>
    <row r="1899" spans="2:29" ht="12.75"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6"/>
    </row>
    <row r="1900" spans="2:29" ht="12.75"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</row>
    <row r="1901" spans="2:29" ht="12.75"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</row>
    <row r="1902" spans="2:29" ht="12.75"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</row>
    <row r="1903" spans="2:29" ht="12.75"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</row>
    <row r="1904" spans="2:29" ht="12.75"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</row>
    <row r="1905" spans="2:29" ht="12.75"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</row>
    <row r="1906" spans="2:29" ht="12.75"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</row>
    <row r="1907" spans="2:29" ht="12.75"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</row>
    <row r="1908" spans="2:29" ht="12.75"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</row>
    <row r="1909" spans="2:29" ht="12.75"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</row>
    <row r="1910" spans="2:29" ht="12.75"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</row>
    <row r="1911" spans="2:29" ht="12.75"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</row>
    <row r="1912" spans="2:29" ht="12.75"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</row>
    <row r="1913" spans="2:29" ht="12.75"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</row>
    <row r="1914" spans="2:29" ht="12.75"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</row>
    <row r="1915" spans="2:29" ht="12.75"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</row>
    <row r="1916" spans="2:29" ht="12.75"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</row>
    <row r="1917" spans="2:29" ht="12.75"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</row>
    <row r="1918" spans="2:29" ht="12.75"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</row>
    <row r="1919" spans="2:29" ht="12.75"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</row>
    <row r="1920" spans="2:29" ht="12.75"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</row>
    <row r="1921" spans="2:29" ht="12.75"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</row>
    <row r="1922" spans="2:29" ht="12.75"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</row>
    <row r="1923" spans="2:29" ht="12.75"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</row>
    <row r="1924" spans="2:29" ht="12.75"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</row>
    <row r="1925" spans="2:29" ht="12.75"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6"/>
    </row>
    <row r="1926" spans="2:29" ht="12.75"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</row>
    <row r="1927" spans="2:29" ht="12.75"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</row>
    <row r="1928" spans="2:29" ht="12.75"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</row>
    <row r="1929" spans="2:29" ht="12.75"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</row>
    <row r="1930" spans="2:29" ht="12.75"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</row>
    <row r="1931" spans="2:29" ht="12.75"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</row>
    <row r="1932" spans="2:29" ht="12.75"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</row>
    <row r="1933" spans="2:29" ht="12.75"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</row>
    <row r="1934" spans="2:29" ht="12.75"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</row>
    <row r="1935" spans="2:29" ht="12.75"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</row>
    <row r="1936" spans="2:29" ht="12.75"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</row>
    <row r="1937" spans="2:29" ht="12.75"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</row>
    <row r="1938" spans="2:29" ht="12.75"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</row>
    <row r="1939" spans="2:29" ht="12.75"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</row>
    <row r="1940" spans="2:29" ht="12.75"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</row>
    <row r="1941" spans="2:29" ht="12.75"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6"/>
    </row>
    <row r="1942" spans="2:29" ht="12.75"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</row>
    <row r="1943" spans="2:29" ht="12.75"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</row>
    <row r="1944" spans="2:29" ht="12.75"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</row>
    <row r="1945" spans="2:29" ht="12.75"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</row>
    <row r="1946" spans="2:29" ht="12.75"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</row>
    <row r="1947" spans="2:29" ht="12.75"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</row>
    <row r="1948" spans="2:29" ht="12.75"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</row>
    <row r="1949" spans="2:29" ht="12.75"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</row>
    <row r="1950" spans="2:29" ht="12.75"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</row>
    <row r="1951" spans="2:29" ht="12.75"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</row>
    <row r="1952" spans="2:29" ht="12.75"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</row>
    <row r="1953" spans="2:29" ht="12.75"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</row>
    <row r="1954" spans="2:29" ht="12.75"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</row>
    <row r="1955" spans="2:29" ht="12.75"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</row>
    <row r="1956" spans="2:29" ht="12.75"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</row>
    <row r="1957" spans="2:29" ht="12.75"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</row>
    <row r="1958" spans="2:29" ht="12.75"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</row>
    <row r="1959" spans="2:29" ht="12.75"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</row>
    <row r="1960" spans="2:29" ht="12.75"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</row>
    <row r="1961" spans="2:29" ht="12.75"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6"/>
    </row>
    <row r="1962" spans="2:29" ht="12.75"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</row>
    <row r="1963" spans="2:29" ht="12.75"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6"/>
    </row>
    <row r="1964" spans="2:29" ht="12.75"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</row>
    <row r="1965" spans="2:29" ht="12.75"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6"/>
    </row>
    <row r="1966" spans="2:29" ht="12.75"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6"/>
    </row>
    <row r="1967" spans="2:29" ht="12.75"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</row>
    <row r="1968" spans="2:29" ht="12.75"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6"/>
    </row>
    <row r="1969" spans="2:29" ht="12.75"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6"/>
    </row>
    <row r="1970" spans="2:29" ht="12.75"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</row>
    <row r="1971" spans="2:29" ht="12.75"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</row>
    <row r="1972" spans="2:29" ht="12.75"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6"/>
    </row>
    <row r="1973" spans="2:29" ht="12.75"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</row>
    <row r="1974" spans="2:29" ht="12.75"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</row>
    <row r="1975" spans="2:29" ht="12.75"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6"/>
    </row>
    <row r="1976" spans="2:29" ht="12.75"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</row>
    <row r="1977" spans="2:29" ht="12.75"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</row>
    <row r="1978" spans="2:29" ht="12.75"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</row>
    <row r="1979" spans="2:29" ht="12.75"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</row>
    <row r="1980" spans="2:29" ht="12.75"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</row>
    <row r="1981" spans="2:29" ht="12.75"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</row>
    <row r="1982" spans="2:29" ht="12.75"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</row>
    <row r="1983" spans="2:29" ht="12.75"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6"/>
    </row>
    <row r="1984" spans="2:29" ht="12.75"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</row>
    <row r="1985" spans="2:29" ht="12.75"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</row>
    <row r="1986" spans="2:29" ht="12.75"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</row>
    <row r="1987" spans="2:29" ht="12.75"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</row>
    <row r="1988" spans="2:29" ht="12.75"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</row>
    <row r="1989" spans="2:29" ht="12.75"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</row>
    <row r="1990" spans="2:29" ht="12.75"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</row>
    <row r="1991" spans="2:29" ht="12.75"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</row>
    <row r="1992" spans="2:29" ht="12.75"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/>
    </row>
    <row r="1993" spans="2:29" ht="12.75"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6"/>
    </row>
    <row r="1994" spans="2:29" ht="12.75"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</row>
    <row r="1995" spans="2:29" ht="12.75"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6"/>
    </row>
    <row r="1996" spans="2:29" ht="12.75"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6"/>
    </row>
    <row r="1997" spans="2:29" ht="12.75"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6"/>
    </row>
    <row r="1998" spans="2:29" ht="12.75"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6"/>
    </row>
    <row r="1999" spans="2:29" ht="12.75"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6"/>
    </row>
    <row r="2000" spans="2:29" ht="12.75"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</row>
    <row r="2001" spans="2:29" ht="12.75"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6"/>
    </row>
    <row r="2002" spans="2:29" ht="12.75"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</row>
    <row r="2003" spans="2:29" ht="12.75"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</row>
    <row r="2004" spans="2:29" ht="12.75"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</row>
    <row r="2005" spans="2:29" ht="12.75"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</row>
    <row r="2006" spans="2:29" ht="12.75"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</row>
    <row r="2007" spans="2:29" ht="12.75"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/>
    </row>
    <row r="2008" spans="2:29" ht="12.75"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</row>
    <row r="2009" spans="2:29" ht="12.75"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</row>
    <row r="2010" spans="2:29" ht="12.75"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</row>
    <row r="2011" spans="2:29" ht="12.75"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</row>
    <row r="2012" spans="2:29" ht="12.75"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</row>
    <row r="2013" spans="2:29" ht="12.75"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6"/>
    </row>
    <row r="2014" spans="2:29" ht="12.75"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</row>
    <row r="2015" spans="2:29" ht="12.75"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</row>
    <row r="2016" spans="2:29" ht="12.75"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6"/>
    </row>
    <row r="2017" spans="2:29" ht="12.75"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</row>
    <row r="2018" spans="2:29" ht="12.75"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</row>
    <row r="2019" spans="2:29" ht="12.75"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</row>
    <row r="2020" spans="2:29" ht="12.75"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</row>
    <row r="2021" spans="2:29" ht="12.75"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</row>
    <row r="2022" spans="2:29" ht="12.75"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</row>
    <row r="2023" spans="2:29" ht="12.75"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</row>
    <row r="2024" spans="2:29" ht="12.75"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</row>
    <row r="2025" spans="2:29" ht="12.75"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6"/>
    </row>
    <row r="2026" spans="2:29" ht="12.75"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6"/>
    </row>
    <row r="2027" spans="2:29" ht="12.75"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</row>
    <row r="2028" spans="2:29" ht="12.75"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</row>
    <row r="2029" spans="2:29" ht="12.75"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6"/>
    </row>
    <row r="2030" spans="2:29" ht="12.75"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</row>
    <row r="2031" spans="2:29" ht="12.75"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</row>
    <row r="2032" spans="2:29" ht="12.75"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</row>
    <row r="2033" spans="2:29" ht="12.75"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</row>
    <row r="2034" spans="2:29" ht="12.75"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6"/>
    </row>
    <row r="2035" spans="2:29" ht="12.75"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6"/>
    </row>
    <row r="2036" spans="2:29" ht="12.75"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</row>
    <row r="2037" spans="2:29" ht="12.75"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</row>
    <row r="2038" spans="2:29" ht="12.75"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</row>
    <row r="2039" spans="2:29" ht="12.75"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6"/>
    </row>
    <row r="2040" spans="2:29" ht="12.75"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</row>
    <row r="2041" spans="2:29" ht="12.75"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</row>
    <row r="2042" spans="2:29" ht="12.75"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</row>
    <row r="2043" spans="2:29" ht="12.75"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</row>
    <row r="2044" spans="2:29" ht="12.75"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</row>
    <row r="2045" spans="2:29" ht="12.75"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</row>
    <row r="2046" spans="2:29" ht="12.75"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</row>
    <row r="2047" spans="2:29" ht="12.75"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</row>
    <row r="2048" spans="2:29" ht="12.75"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</row>
    <row r="2049" spans="2:29" ht="12.75"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6"/>
    </row>
    <row r="2050" spans="2:29" ht="12.75"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/>
    </row>
    <row r="2051" spans="2:29" ht="12.75"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</row>
    <row r="2052" spans="2:29" ht="12.75"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6"/>
    </row>
    <row r="2053" spans="2:29" ht="12.75"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</row>
    <row r="2054" spans="2:29" ht="12.75"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</row>
    <row r="2055" spans="2:29" ht="12.75"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6"/>
    </row>
    <row r="2056" spans="2:29" ht="12.75"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</row>
    <row r="2057" spans="2:29" ht="12.75"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6"/>
    </row>
    <row r="2058" spans="2:29" ht="12.75"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</row>
    <row r="2059" spans="2:29" ht="12.75"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</row>
    <row r="2060" spans="2:29" ht="12.75"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</row>
    <row r="2061" spans="2:29" ht="12.75"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</row>
    <row r="2062" spans="2:29" ht="12.75"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6"/>
    </row>
    <row r="2063" spans="2:29" ht="12.75"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</row>
    <row r="2064" spans="2:29" ht="12.75"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6"/>
    </row>
    <row r="2065" spans="2:29" ht="12.75"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6"/>
    </row>
    <row r="2066" spans="2:29" ht="12.75"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</row>
    <row r="2067" spans="2:29" ht="12.75"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6"/>
    </row>
    <row r="2068" spans="2:29" ht="12.75"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</row>
    <row r="2069" spans="2:29" ht="12.75"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</row>
    <row r="2070" spans="2:29" ht="12.75"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</row>
    <row r="2071" spans="2:29" ht="12.75"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</row>
    <row r="2072" spans="2:29" ht="12.75"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</row>
    <row r="2073" spans="2:29" ht="12.75"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6"/>
    </row>
    <row r="2074" spans="2:29" ht="12.75"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</row>
    <row r="2075" spans="2:29" ht="12.75"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</row>
    <row r="2076" spans="2:29" ht="12.75"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</row>
    <row r="2077" spans="2:29" ht="12.75"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</row>
    <row r="2078" spans="2:29" ht="12.75"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</row>
    <row r="2079" spans="2:29" ht="12.75"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6"/>
    </row>
    <row r="2080" spans="2:29" ht="12.75"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</row>
    <row r="2081" spans="2:29" ht="12.75"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</row>
    <row r="2082" spans="2:29" ht="12.75"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</row>
    <row r="2083" spans="2:29" ht="12.75"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</row>
    <row r="2084" spans="2:29" ht="12.75"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</row>
    <row r="2085" spans="2:29" ht="12.75"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</row>
    <row r="2086" spans="2:29" ht="12.75"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</row>
    <row r="2087" spans="2:29" ht="12.75"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</row>
    <row r="2088" spans="2:29" ht="12.75"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</row>
    <row r="2089" spans="2:29" ht="12.75"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</row>
    <row r="2090" spans="2:29" ht="12.75"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</row>
    <row r="2091" spans="2:29" ht="12.75"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</row>
    <row r="2092" spans="2:29" ht="12.75"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</row>
    <row r="2093" spans="2:29" ht="12.75"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</row>
    <row r="2094" spans="2:29" ht="12.75"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</row>
    <row r="2095" spans="2:29" ht="12.75"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</row>
    <row r="2096" spans="2:29" ht="12.75"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</row>
    <row r="2097" spans="2:29" ht="12.75"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  <c r="AB2097" s="16"/>
      <c r="AC2097" s="16"/>
    </row>
    <row r="2098" spans="2:29" ht="12.75"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6"/>
    </row>
    <row r="2099" spans="2:29" ht="12.75"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</row>
    <row r="2100" spans="2:29" ht="12.75"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/>
    </row>
    <row r="2101" spans="2:29" ht="12.75"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6"/>
    </row>
    <row r="2102" spans="2:29" ht="12.75"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</row>
    <row r="2103" spans="2:29" ht="12.75"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6"/>
    </row>
    <row r="2104" spans="2:29" ht="12.75"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6"/>
    </row>
    <row r="2105" spans="2:29" ht="12.75"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</row>
    <row r="2106" spans="2:29" ht="12.75"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</row>
    <row r="2107" spans="2:29" ht="12.75"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</row>
    <row r="2108" spans="2:29" ht="12.75"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</row>
    <row r="2109" spans="2:29" ht="12.75"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</row>
    <row r="2110" spans="2:29" ht="12.75"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</row>
    <row r="2111" spans="2:29" ht="12.75"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</row>
    <row r="2112" spans="2:29" ht="12.75"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6"/>
    </row>
    <row r="2113" spans="2:29" ht="12.75"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</row>
    <row r="2114" spans="2:29" ht="12.75"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</row>
    <row r="2115" spans="2:29" ht="12.75"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</row>
    <row r="2116" spans="2:29" ht="12.75"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</row>
    <row r="2117" spans="2:29" ht="12.75"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/>
    </row>
    <row r="2118" spans="2:29" ht="12.75"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</row>
    <row r="2119" spans="2:29" ht="12.75"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6"/>
    </row>
    <row r="2120" spans="2:29" ht="12.75"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</row>
    <row r="2121" spans="2:29" ht="12.75"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6"/>
    </row>
    <row r="2122" spans="2:29" ht="12.75"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6"/>
    </row>
    <row r="2123" spans="2:29" ht="12.75"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</row>
    <row r="2124" spans="2:29" ht="12.75"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</row>
    <row r="2125" spans="2:29" ht="12.75"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6"/>
    </row>
    <row r="2126" spans="2:29" ht="12.75"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</row>
    <row r="2127" spans="2:29" ht="12.75"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6"/>
    </row>
    <row r="2128" spans="2:29" ht="12.75"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6"/>
    </row>
    <row r="2129" spans="2:29" ht="12.75"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</row>
    <row r="2130" spans="2:29" ht="12.75"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</row>
    <row r="2131" spans="2:29" ht="12.75"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6"/>
    </row>
    <row r="2132" spans="2:29" ht="12.75"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</row>
    <row r="2133" spans="2:29" ht="12.75"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6"/>
    </row>
    <row r="2134" spans="2:29" ht="12.75"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6"/>
    </row>
    <row r="2135" spans="2:29" ht="12.75"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</row>
    <row r="2136" spans="2:29" ht="12.75"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</row>
    <row r="2137" spans="2:29" ht="12.75"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</row>
    <row r="2138" spans="2:29" ht="12.75"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</row>
    <row r="2139" spans="2:29" ht="12.75"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6"/>
    </row>
    <row r="2140" spans="2:29" ht="12.75"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</row>
    <row r="2141" spans="2:29" ht="12.75"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</row>
    <row r="2142" spans="2:29" ht="12.75"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</row>
    <row r="2143" spans="2:29" ht="12.75"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</row>
    <row r="2144" spans="2:29" ht="12.75"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</row>
    <row r="2145" spans="2:29" ht="12.75"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</row>
    <row r="2146" spans="2:29" ht="12.75"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</row>
    <row r="2147" spans="2:29" ht="12.75"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</row>
    <row r="2148" spans="2:29" ht="12.75"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</row>
    <row r="2149" spans="2:29" ht="12.75"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6"/>
    </row>
    <row r="2150" spans="2:29" ht="12.75"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</row>
    <row r="2151" spans="2:29" ht="12.75"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</row>
    <row r="2152" spans="2:29" ht="12.75"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</row>
    <row r="2153" spans="2:29" ht="12.75"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</row>
    <row r="2154" spans="2:29" ht="12.75"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</row>
    <row r="2155" spans="2:29" ht="12.75"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6"/>
    </row>
    <row r="2156" spans="2:29" ht="12.75"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</row>
    <row r="2157" spans="2:29" ht="12.75"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</row>
    <row r="2158" spans="2:29" ht="12.75"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</row>
    <row r="2159" spans="2:29" ht="12.75"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6"/>
    </row>
    <row r="2160" spans="2:29" ht="12.75"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</row>
    <row r="2161" spans="2:29" ht="12.75"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</row>
    <row r="2162" spans="2:29" ht="12.75"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</row>
    <row r="2163" spans="2:29" ht="12.75"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</row>
    <row r="2164" spans="2:29" ht="12.75"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</row>
    <row r="2165" spans="2:29" ht="12.75"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</row>
    <row r="2166" spans="2:29" ht="12.75"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</row>
    <row r="2167" spans="2:29" ht="12.75"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</row>
    <row r="2168" spans="2:29" ht="12.75"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</row>
    <row r="2169" spans="2:29" ht="12.75"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</row>
    <row r="2170" spans="2:29" ht="12.75"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</row>
    <row r="2171" spans="2:29" ht="12.75"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</row>
    <row r="2172" spans="2:29" ht="12.75"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</row>
    <row r="2173" spans="2:29" ht="12.75"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</row>
    <row r="2174" spans="2:29" ht="12.75"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</row>
    <row r="2175" spans="2:29" ht="12.75"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6"/>
    </row>
    <row r="2176" spans="2:29" ht="12.75"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</row>
    <row r="2177" spans="2:29" ht="12.75"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</row>
    <row r="2178" spans="2:29" ht="12.75"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6"/>
    </row>
    <row r="2179" spans="2:29" ht="12.75"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6"/>
    </row>
    <row r="2180" spans="2:29" ht="12.75"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</row>
    <row r="2181" spans="2:29" ht="12.75"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6"/>
    </row>
    <row r="2182" spans="2:29" ht="12.75"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</row>
    <row r="2183" spans="2:29" ht="12.75"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</row>
    <row r="2184" spans="2:29" ht="12.75"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6"/>
    </row>
    <row r="2185" spans="2:29" ht="12.75"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</row>
    <row r="2186" spans="2:29" ht="12.75"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</row>
    <row r="2187" spans="2:29" ht="12.75"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</row>
    <row r="2188" spans="2:29" ht="12.75"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</row>
    <row r="2189" spans="2:29" ht="12.75"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</row>
    <row r="2190" spans="2:29" ht="12.75"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</row>
    <row r="2191" spans="2:29" ht="12.75"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</row>
    <row r="2192" spans="2:29" ht="12.75"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</row>
    <row r="2193" spans="2:29" ht="12.75"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</row>
    <row r="2194" spans="2:29" ht="12.75"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</row>
    <row r="2195" spans="2:29" ht="12.75"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</row>
    <row r="2196" spans="2:29" ht="12.75"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</row>
    <row r="2197" spans="2:29" ht="12.75"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</row>
    <row r="2198" spans="2:29" ht="12.75"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</row>
    <row r="2199" spans="2:29" ht="12.75"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6"/>
    </row>
    <row r="2200" spans="2:29" ht="12.75"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</row>
    <row r="2201" spans="2:29" ht="12.75"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</row>
    <row r="2202" spans="2:29" ht="12.75"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6"/>
    </row>
    <row r="2203" spans="2:29" ht="12.75"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6"/>
    </row>
    <row r="2204" spans="2:29" ht="12.75"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</row>
    <row r="2205" spans="2:29" ht="12.75"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6"/>
    </row>
    <row r="2206" spans="2:29" ht="12.75"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</row>
    <row r="2207" spans="2:29" ht="12.75"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6"/>
    </row>
    <row r="2208" spans="2:29" ht="12.75"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B2208" s="16"/>
      <c r="AC2208" s="16"/>
    </row>
    <row r="2209" spans="2:29" ht="12.75"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6"/>
    </row>
    <row r="2210" spans="2:29" ht="12.75"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6"/>
    </row>
    <row r="2211" spans="2:29" ht="12.75"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6"/>
    </row>
    <row r="2212" spans="2:29" ht="12.75"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6"/>
    </row>
    <row r="2213" spans="2:29" ht="12.75"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6"/>
    </row>
    <row r="2214" spans="2:29" ht="12.75"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6"/>
    </row>
    <row r="2215" spans="2:29" ht="12.75"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B2215" s="16"/>
      <c r="AC2215" s="16"/>
    </row>
    <row r="2216" spans="2:29" ht="12.75"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</row>
    <row r="2217" spans="2:29" ht="12.75"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6"/>
    </row>
    <row r="2218" spans="2:29" ht="12.75"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6"/>
    </row>
    <row r="2219" spans="2:29" ht="12.75"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6"/>
    </row>
    <row r="2220" spans="2:29" ht="12.75"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6"/>
    </row>
    <row r="2221" spans="2:29" ht="12.75"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6"/>
    </row>
    <row r="2222" spans="2:29" ht="12.75"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</row>
    <row r="2223" spans="2:29" ht="12.75"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6"/>
    </row>
    <row r="2224" spans="2:29" ht="12.75"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</row>
    <row r="2225" spans="2:29" ht="12.75"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6"/>
    </row>
    <row r="2226" spans="2:29" ht="12.75"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6"/>
    </row>
    <row r="2227" spans="2:29" ht="12.75"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6"/>
    </row>
    <row r="2228" spans="2:29" ht="12.75"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</row>
    <row r="2229" spans="2:29" ht="12.75"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6"/>
    </row>
    <row r="2230" spans="2:29" ht="12.75"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/>
    </row>
    <row r="2231" spans="2:29" ht="12.75"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/>
    </row>
    <row r="2232" spans="2:29" ht="12.75"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</row>
    <row r="2233" spans="2:29" ht="12.75"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6"/>
    </row>
    <row r="2234" spans="2:29" ht="12.75"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</row>
    <row r="2235" spans="2:29" ht="12.75"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6"/>
    </row>
    <row r="2236" spans="2:29" ht="12.75"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</row>
    <row r="2237" spans="2:29" ht="12.75"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/>
    </row>
    <row r="2238" spans="2:29" ht="12.75"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</row>
    <row r="2239" spans="2:29" ht="12.75"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6"/>
    </row>
    <row r="2240" spans="2:29" ht="12.75"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</row>
    <row r="2241" spans="2:29" ht="12.75"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</row>
    <row r="2242" spans="2:29" ht="12.75"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</row>
    <row r="2243" spans="2:29" ht="12.75"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</row>
    <row r="2244" spans="2:29" ht="12.75"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6"/>
    </row>
    <row r="2245" spans="2:29" ht="12.75"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6"/>
    </row>
    <row r="2246" spans="2:29" ht="12.75"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</row>
    <row r="2247" spans="2:29" ht="12.75"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B2247" s="16"/>
      <c r="AC2247" s="16"/>
    </row>
    <row r="2248" spans="2:29" ht="12.75"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6"/>
    </row>
    <row r="2249" spans="2:29" ht="12.75"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/>
    </row>
    <row r="2250" spans="2:29" ht="12.75"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</row>
    <row r="2251" spans="2:29" ht="12.75"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</row>
    <row r="2252" spans="2:29" ht="12.75"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</row>
    <row r="2253" spans="2:29" ht="12.75"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</row>
    <row r="2254" spans="2:29" ht="12.75"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</row>
    <row r="2255" spans="2:29" ht="12.75"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</row>
    <row r="2256" spans="2:29" ht="12.75"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</row>
    <row r="2257" spans="2:29" ht="12.75"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</row>
    <row r="2258" spans="2:29" ht="12.75"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</row>
    <row r="2259" spans="2:29" ht="12.75"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</row>
    <row r="2260" spans="2:29" ht="12.75"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</row>
    <row r="2261" spans="2:29" ht="12.75"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</row>
    <row r="2262" spans="2:29" ht="12.75"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</row>
    <row r="2263" spans="2:29" ht="12.75"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</row>
    <row r="2264" spans="2:29" ht="12.75"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</row>
    <row r="2265" spans="2:29" ht="12.75"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</row>
    <row r="2266" spans="2:29" ht="12.75"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</row>
    <row r="2267" spans="2:29" ht="12.75"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</row>
    <row r="2268" spans="2:29" ht="12.75"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</row>
    <row r="2269" spans="2:29" ht="12.75"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</row>
    <row r="2270" spans="2:29" ht="12.75"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</row>
    <row r="2271" spans="2:29" ht="12.75"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</row>
    <row r="2272" spans="2:29" ht="12.75"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</row>
    <row r="2273" spans="2:29" ht="12.75"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</row>
    <row r="2274" spans="2:29" ht="12.75"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</row>
    <row r="2275" spans="2:29" ht="12.75"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</row>
    <row r="2276" spans="2:29" ht="12.75"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</row>
    <row r="2277" spans="2:29" ht="12.75"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</row>
    <row r="2278" spans="2:29" ht="12.75"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</row>
    <row r="2279" spans="2:29" ht="12.75"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</row>
    <row r="2280" spans="2:29" ht="12.75"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</row>
    <row r="2281" spans="2:29" ht="12.75"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</row>
    <row r="2282" spans="2:29" ht="12.75"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</row>
    <row r="2283" spans="2:29" ht="12.75"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</row>
    <row r="2284" spans="2:29" ht="12.75"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</row>
    <row r="2285" spans="2:29" ht="12.75"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</row>
    <row r="2286" spans="2:29" ht="12.75"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</row>
    <row r="2287" spans="2:29" ht="12.75"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</row>
    <row r="2288" spans="2:29" ht="12.75"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</row>
    <row r="2289" spans="2:29" ht="12.75"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</row>
    <row r="2290" spans="2:29" ht="12.75"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</row>
    <row r="2291" spans="2:29" ht="12.75"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</row>
    <row r="2292" spans="2:29" ht="12.75"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</row>
    <row r="2293" spans="2:29" ht="12.75"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</row>
    <row r="2294" spans="2:29" ht="12.75"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</row>
    <row r="2295" spans="2:29" ht="12.75"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</row>
    <row r="2296" spans="2:29" ht="12.75"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</row>
    <row r="2297" spans="2:29" ht="12.75"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</row>
    <row r="2298" spans="2:29" ht="12.75"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</row>
    <row r="2299" spans="2:29" ht="12.75"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</row>
    <row r="2300" spans="2:29" ht="12.75"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</row>
    <row r="2301" spans="2:29" ht="12.75"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</row>
    <row r="2302" spans="2:29" ht="12.75"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</row>
    <row r="2303" spans="2:29" ht="12.75"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</row>
    <row r="2304" spans="2:29" ht="12.75"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</row>
    <row r="2305" spans="2:29" ht="12.75"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</row>
    <row r="2306" spans="2:29" ht="12.75"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</row>
    <row r="2307" spans="2:29" ht="12.75"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</row>
    <row r="2308" spans="2:29" ht="12.75"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</row>
    <row r="2309" spans="2:29" ht="12.75"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</row>
    <row r="2310" spans="2:29" ht="12.75"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</row>
    <row r="2311" spans="2:29" ht="12.75"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</row>
    <row r="2312" spans="2:29" ht="12.75"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</row>
    <row r="2313" spans="2:29" ht="12.75"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</row>
    <row r="2314" spans="2:29" ht="12.75"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</row>
    <row r="2315" spans="2:29" ht="12.75"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</row>
    <row r="2316" spans="2:29" ht="12.75"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</row>
    <row r="2317" spans="2:29" ht="12.75"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</row>
    <row r="2318" spans="2:29" ht="12.75"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</row>
    <row r="2319" spans="2:29" ht="12.75"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</row>
    <row r="2320" spans="2:29" ht="12.75"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</row>
    <row r="2321" spans="2:29" ht="12.75"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6"/>
    </row>
    <row r="2322" spans="2:29" ht="12.75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</row>
    <row r="2323" spans="2:29" ht="12.75"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</row>
    <row r="2324" spans="2:29" ht="12.75"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</row>
    <row r="2325" spans="2:29" ht="12.75"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/>
    </row>
    <row r="2326" spans="2:29" ht="12.75"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</row>
    <row r="2327" spans="2:29" ht="12.75"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</row>
    <row r="2328" spans="2:29" ht="12.75"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</row>
    <row r="2329" spans="2:29" ht="12.75"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6"/>
    </row>
    <row r="2330" spans="2:29" ht="12.75"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</row>
    <row r="2331" spans="2:29" ht="12.75"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</row>
    <row r="2332" spans="2:29" ht="12.75"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</row>
    <row r="2333" spans="2:29" ht="12.75"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</row>
    <row r="2334" spans="2:29" ht="12.75"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</row>
    <row r="2335" spans="2:29" ht="12.75"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</row>
    <row r="2336" spans="2:29" ht="12.75"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</row>
    <row r="2337" spans="2:29" ht="12.75"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</row>
    <row r="2338" spans="2:29" ht="12.75"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</row>
    <row r="2339" spans="2:29" ht="12.75"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</row>
    <row r="2340" spans="2:29" ht="12.75"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</row>
    <row r="2341" spans="2:29" ht="12.75"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</row>
    <row r="2342" spans="2:29" ht="12.75"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</row>
    <row r="2343" spans="2:29" ht="12.75"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6"/>
    </row>
    <row r="2344" spans="2:29" ht="12.75"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</row>
    <row r="2345" spans="2:29" ht="12.75"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</row>
    <row r="2346" spans="2:29" ht="12.75"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</row>
    <row r="2347" spans="2:29" ht="12.75"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</row>
    <row r="2348" spans="2:29" ht="12.75"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</row>
    <row r="2349" spans="2:29" ht="12.75"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6"/>
    </row>
    <row r="2350" spans="2:29" ht="12.75"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</row>
    <row r="2351" spans="2:29" ht="12.75"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</row>
    <row r="2352" spans="2:29" ht="12.75"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</row>
    <row r="2353" spans="2:29" ht="12.75"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6"/>
    </row>
    <row r="2354" spans="2:29" ht="12.75"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</row>
    <row r="2355" spans="2:29" ht="12.75"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</row>
    <row r="2356" spans="2:29" ht="12.75"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</row>
    <row r="2357" spans="2:29" ht="12.75"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</row>
    <row r="2358" spans="2:29" ht="12.75"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</row>
    <row r="2359" spans="2:29" ht="12.75"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</row>
    <row r="2360" spans="2:29" ht="12.75"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</row>
    <row r="2361" spans="2:29" ht="12.75"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</row>
    <row r="2362" spans="2:29" ht="12.75"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</row>
    <row r="2363" spans="2:29" ht="12.75"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</row>
    <row r="2364" spans="2:29" ht="12.75"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</row>
    <row r="2365" spans="2:29" ht="12.75"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</row>
    <row r="2366" spans="2:29" ht="12.75"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</row>
    <row r="2367" spans="2:29" ht="12.75"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</row>
    <row r="2368" spans="2:29" ht="12.75"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</row>
    <row r="2369" spans="2:29" ht="12.75"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</row>
    <row r="2370" spans="2:29" ht="12.75"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</row>
    <row r="2371" spans="2:29" ht="12.75"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</row>
    <row r="2372" spans="2:29" ht="12.75"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</row>
    <row r="2373" spans="2:29" ht="12.75"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</row>
    <row r="2374" spans="2:29" ht="12.75"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</row>
    <row r="2375" spans="2:29" ht="12.75"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</row>
    <row r="2376" spans="2:29" ht="12.75"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</row>
    <row r="2377" spans="2:29" ht="12.75"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6"/>
    </row>
    <row r="2378" spans="2:29" ht="12.75"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</row>
    <row r="2379" spans="2:29" ht="12.75"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</row>
    <row r="2380" spans="2:29" ht="12.75"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</row>
    <row r="2381" spans="2:29" ht="12.75"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</row>
    <row r="2382" spans="2:29" ht="12.75"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</row>
    <row r="2383" spans="2:29" ht="12.75"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</row>
    <row r="2384" spans="2:29" ht="12.75"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</row>
    <row r="2385" spans="2:29" ht="12.75"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6"/>
    </row>
    <row r="2386" spans="2:29" ht="12.75"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</row>
    <row r="2387" spans="2:29" ht="12.75"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</row>
    <row r="2388" spans="2:29" ht="12.75"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</row>
    <row r="2389" spans="2:29" ht="12.75"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</row>
    <row r="2390" spans="2:29" ht="12.75"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</row>
    <row r="2391" spans="2:29" ht="12.75"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</row>
    <row r="2392" spans="2:29" ht="12.75"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</row>
    <row r="2393" spans="2:29" ht="12.75"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6"/>
    </row>
    <row r="2394" spans="2:29" ht="12.75"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</row>
    <row r="2395" spans="2:29" ht="12.75"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6"/>
    </row>
    <row r="2396" spans="2:29" ht="12.75"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</row>
    <row r="2397" spans="2:29" ht="12.75"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6"/>
    </row>
    <row r="2398" spans="2:29" ht="12.75"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</row>
    <row r="2399" spans="2:29" ht="12.75"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6"/>
    </row>
    <row r="2400" spans="2:29" ht="12.75"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</row>
    <row r="2401" spans="2:29" ht="12.75"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</row>
    <row r="2402" spans="2:29" ht="12.75"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</row>
    <row r="2403" spans="2:29" ht="12.75"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6"/>
    </row>
    <row r="2404" spans="2:29" ht="12.75"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</row>
    <row r="2405" spans="2:29" ht="12.75"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</row>
    <row r="2406" spans="2:29" ht="12.75"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</row>
    <row r="2407" spans="2:29" ht="12.75"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6"/>
    </row>
    <row r="2408" spans="2:29" ht="12.75"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</row>
    <row r="2409" spans="2:29" ht="12.75"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</row>
    <row r="2410" spans="2:29" ht="12.75"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</row>
    <row r="2411" spans="2:29" ht="12.75"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</row>
    <row r="2412" spans="2:29" ht="12.75"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</row>
    <row r="2413" spans="2:29" ht="12.75"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</row>
    <row r="2414" spans="2:29" ht="12.75"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</row>
    <row r="2415" spans="2:29" ht="12.75"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</row>
    <row r="2416" spans="2:29" ht="12.75"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</row>
    <row r="2417" spans="2:29" ht="12.75"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</row>
    <row r="2418" spans="2:29" ht="12.75"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</row>
    <row r="2419" spans="2:29" ht="12.75"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</row>
    <row r="2420" spans="2:29" ht="12.75"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</row>
    <row r="2421" spans="2:29" ht="12.75"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</row>
    <row r="2422" spans="2:29" ht="12.75"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</row>
    <row r="2423" spans="2:29" ht="12.75"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</row>
    <row r="2424" spans="2:29" ht="12.75"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</row>
    <row r="2425" spans="2:29" ht="12.75"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</row>
    <row r="2426" spans="2:29" ht="12.75"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</row>
    <row r="2427" spans="2:29" ht="12.75"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</row>
    <row r="2428" spans="2:29" ht="12.75"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</row>
    <row r="2429" spans="2:29" ht="12.75"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</row>
    <row r="2430" spans="2:29" ht="12.75"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</row>
    <row r="2431" spans="2:29" ht="12.75"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</row>
    <row r="2432" spans="2:29" ht="12.75"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</row>
    <row r="2433" spans="2:29" ht="12.75"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</row>
    <row r="2434" spans="2:29" ht="12.75"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</row>
    <row r="2435" spans="2:29" ht="12.75"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6"/>
    </row>
    <row r="2436" spans="2:29" ht="12.75"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</row>
    <row r="2437" spans="2:29" ht="12.75"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</row>
    <row r="2438" spans="2:29" ht="12.75"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</row>
    <row r="2439" spans="2:29" ht="12.75"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</row>
    <row r="2440" spans="2:29" ht="12.75"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</row>
    <row r="2441" spans="2:29" ht="12.75"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</row>
    <row r="2442" spans="2:29" ht="12.75"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B2442" s="16"/>
      <c r="AC2442" s="16"/>
    </row>
    <row r="2443" spans="2:29" ht="12.75"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</row>
    <row r="2444" spans="2:29" ht="12.75"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6"/>
    </row>
    <row r="2445" spans="2:29" ht="12.75"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B2445" s="16"/>
      <c r="AC2445" s="16"/>
    </row>
    <row r="2446" spans="2:29" ht="12.75"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6"/>
    </row>
    <row r="2447" spans="2:29" ht="12.75"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B2447" s="16"/>
      <c r="AC2447" s="16"/>
    </row>
    <row r="2448" spans="2:29" ht="12.75"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6"/>
    </row>
    <row r="2449" spans="2:29" ht="12.75"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  <c r="AB2449" s="16"/>
      <c r="AC2449" s="16"/>
    </row>
    <row r="2450" spans="2:29" ht="12.75"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6"/>
    </row>
    <row r="2451" spans="2:29" ht="12.75"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6"/>
    </row>
    <row r="2452" spans="2:29" ht="12.75"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6"/>
    </row>
    <row r="2453" spans="2:29" ht="12.75"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6"/>
    </row>
    <row r="2454" spans="2:29" ht="12.75"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6"/>
    </row>
    <row r="2455" spans="2:29" ht="12.75"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  <c r="AB2455" s="16"/>
      <c r="AC2455" s="16"/>
    </row>
    <row r="2456" spans="2:29" ht="12.75"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6"/>
    </row>
    <row r="2457" spans="2:29" ht="12.75"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6"/>
    </row>
    <row r="2458" spans="2:29" ht="12.75"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6"/>
    </row>
    <row r="2459" spans="2:29" ht="12.75"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  <c r="AB2459" s="16"/>
      <c r="AC2459" s="16"/>
    </row>
    <row r="2460" spans="2:29" ht="12.75"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B2460" s="16"/>
      <c r="AC2460" s="16"/>
    </row>
    <row r="2461" spans="2:29" ht="12.75"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6"/>
    </row>
    <row r="2462" spans="2:29" ht="12.75"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6"/>
    </row>
    <row r="2463" spans="2:29" ht="12.75"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6"/>
    </row>
    <row r="2464" spans="2:29" ht="12.75"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6"/>
    </row>
    <row r="2465" spans="2:29" ht="12.75"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  <c r="AB2465" s="16"/>
      <c r="AC2465" s="16"/>
    </row>
    <row r="2466" spans="2:29" ht="12.75"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6"/>
    </row>
    <row r="2467" spans="2:29" ht="12.75"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B2467" s="16"/>
      <c r="AC2467" s="16"/>
    </row>
    <row r="2468" spans="2:29" ht="12.75"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6"/>
    </row>
    <row r="2469" spans="2:29" ht="12.75"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B2469" s="16"/>
      <c r="AC2469" s="16"/>
    </row>
    <row r="2470" spans="2:29" ht="12.75"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6"/>
    </row>
    <row r="2471" spans="2:29" ht="12.75"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6"/>
    </row>
    <row r="2472" spans="2:29" ht="12.75"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6"/>
    </row>
    <row r="2473" spans="2:29" ht="12.75"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6"/>
    </row>
    <row r="2474" spans="2:29" ht="12.75"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6"/>
    </row>
    <row r="2475" spans="2:29" ht="12.75"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  <c r="AB2475" s="16"/>
      <c r="AC2475" s="16"/>
    </row>
    <row r="2476" spans="2:29" ht="12.75"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6"/>
    </row>
    <row r="2477" spans="2:29" ht="12.75"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6"/>
    </row>
    <row r="2478" spans="2:29" ht="12.75"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B2478" s="16"/>
      <c r="AC2478" s="16"/>
    </row>
    <row r="2479" spans="2:29" ht="12.75"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B2479" s="16"/>
      <c r="AC2479" s="16"/>
    </row>
    <row r="2480" spans="2:29" ht="12.75"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6"/>
    </row>
    <row r="2481" spans="2:29" ht="12.75"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6"/>
    </row>
    <row r="2482" spans="2:29" ht="12.75"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6"/>
    </row>
    <row r="2483" spans="2:29" ht="12.75"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  <c r="AB2483" s="16"/>
      <c r="AC2483" s="16"/>
    </row>
    <row r="2484" spans="2:29" ht="12.75"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B2484" s="16"/>
      <c r="AC2484" s="16"/>
    </row>
    <row r="2485" spans="2:29" ht="12.75"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  <c r="AB2485" s="16"/>
      <c r="AC2485" s="16"/>
    </row>
    <row r="2486" spans="2:29" ht="12.75"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6"/>
    </row>
    <row r="2487" spans="2:29" ht="12.75"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6"/>
    </row>
    <row r="2488" spans="2:29" ht="12.75"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B2488" s="16"/>
      <c r="AC2488" s="16"/>
    </row>
    <row r="2489" spans="2:29" ht="12.75"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6"/>
    </row>
    <row r="2490" spans="2:29" ht="12.75"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B2490" s="16"/>
      <c r="AC2490" s="16"/>
    </row>
    <row r="2491" spans="2:29" ht="12.75"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6"/>
    </row>
    <row r="2492" spans="2:29" ht="12.75"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6"/>
    </row>
    <row r="2493" spans="2:29" ht="12.75"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  <c r="AB2493" s="16"/>
      <c r="AC2493" s="16"/>
    </row>
    <row r="2494" spans="2:29" ht="12.75"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6"/>
    </row>
    <row r="2495" spans="2:29" ht="12.75"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B2495" s="16"/>
      <c r="AC2495" s="16"/>
    </row>
    <row r="2496" spans="2:29" ht="12.75"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B2496" s="16"/>
      <c r="AC2496" s="16"/>
    </row>
    <row r="2497" spans="2:29" ht="12.75"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6"/>
    </row>
    <row r="2498" spans="2:29" ht="12.75"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6"/>
    </row>
    <row r="2499" spans="2:29" ht="12.75"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B2499" s="16"/>
      <c r="AC2499" s="16"/>
    </row>
    <row r="2500" spans="2:29" ht="12.75"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6"/>
    </row>
    <row r="2501" spans="2:29" ht="12.75"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</row>
    <row r="2502" spans="2:29" ht="12.75"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6"/>
    </row>
    <row r="2503" spans="2:29" ht="12.75"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  <c r="AB2503" s="16"/>
      <c r="AC2503" s="16"/>
    </row>
    <row r="2504" spans="2:29" ht="12.75"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6"/>
    </row>
    <row r="2505" spans="2:29" ht="12.75"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  <c r="AB2505" s="16"/>
      <c r="AC2505" s="16"/>
    </row>
    <row r="2506" spans="2:29" ht="12.75"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6"/>
    </row>
    <row r="2507" spans="2:29" ht="12.75"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  <c r="AB2507" s="16"/>
      <c r="AC2507" s="16"/>
    </row>
    <row r="2508" spans="2:29" ht="12.75"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B2508" s="16"/>
      <c r="AC2508" s="16"/>
    </row>
    <row r="2509" spans="2:29" ht="12.75"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6"/>
    </row>
    <row r="2510" spans="2:29" ht="12.75"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B2510" s="16"/>
      <c r="AC2510" s="16"/>
    </row>
    <row r="2511" spans="2:29" ht="12.75"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B2511" s="16"/>
      <c r="AC2511" s="16"/>
    </row>
    <row r="2512" spans="2:29" ht="12.75"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B2512" s="16"/>
      <c r="AC2512" s="16"/>
    </row>
    <row r="2513" spans="2:29" ht="12.75"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  <c r="AB2513" s="16"/>
      <c r="AC2513" s="16"/>
    </row>
    <row r="2514" spans="2:29" ht="12.75"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6"/>
    </row>
    <row r="2515" spans="2:29" ht="12.75"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B2515" s="16"/>
      <c r="AC2515" s="16"/>
    </row>
    <row r="2516" spans="2:29" ht="12.75"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B2516" s="16"/>
      <c r="AC2516" s="16"/>
    </row>
    <row r="2517" spans="2:29" ht="12.75"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B2517" s="16"/>
      <c r="AC2517" s="16"/>
    </row>
    <row r="2518" spans="2:29" ht="12.75"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6"/>
    </row>
    <row r="2519" spans="2:29" ht="12.75"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6"/>
    </row>
    <row r="2520" spans="2:29" ht="12.75"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</row>
    <row r="2521" spans="2:29" ht="12.75"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  <c r="AB2521" s="16"/>
      <c r="AC2521" s="16"/>
    </row>
    <row r="2522" spans="2:29" ht="12.75"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B2522" s="16"/>
      <c r="AC2522" s="16"/>
    </row>
    <row r="2523" spans="2:29" ht="12.75"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6"/>
    </row>
    <row r="2524" spans="2:29" ht="12.75"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6"/>
    </row>
    <row r="2525" spans="2:29" ht="12.75"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6"/>
    </row>
    <row r="2526" spans="2:29" ht="12.75"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</row>
    <row r="2527" spans="2:29" ht="12.75"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B2527" s="16"/>
      <c r="AC2527" s="16"/>
    </row>
    <row r="2528" spans="2:29" ht="12.75"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6"/>
    </row>
    <row r="2529" spans="2:29" ht="12.75"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6"/>
    </row>
    <row r="2530" spans="2:29" ht="12.75"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6"/>
    </row>
    <row r="2531" spans="2:29" ht="12.75"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  <c r="AB2531" s="16"/>
      <c r="AC2531" s="16"/>
    </row>
    <row r="2532" spans="2:29" ht="12.75"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6"/>
    </row>
    <row r="2533" spans="2:29" ht="12.75"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</row>
    <row r="2534" spans="2:29" ht="12.75"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6"/>
    </row>
    <row r="2535" spans="2:29" ht="12.75"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  <c r="AB2535" s="16"/>
      <c r="AC2535" s="16"/>
    </row>
    <row r="2536" spans="2:29" ht="12.75"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6"/>
    </row>
    <row r="2537" spans="2:29" ht="12.75"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B2537" s="16"/>
      <c r="AC2537" s="16"/>
    </row>
    <row r="2538" spans="2:29" ht="12.75"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6"/>
    </row>
    <row r="2539" spans="2:29" ht="12.75"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  <c r="AB2539" s="16"/>
      <c r="AC2539" s="16"/>
    </row>
    <row r="2540" spans="2:29" ht="12.75"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B2540" s="16"/>
      <c r="AC2540" s="16"/>
    </row>
    <row r="2541" spans="2:29" ht="12.75"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  <c r="AB2541" s="16"/>
      <c r="AC2541" s="16"/>
    </row>
    <row r="2542" spans="2:29" ht="12.75"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B2542" s="16"/>
      <c r="AC2542" s="16"/>
    </row>
    <row r="2543" spans="2:29" ht="12.75"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  <c r="AB2543" s="16"/>
      <c r="AC2543" s="16"/>
    </row>
    <row r="2544" spans="2:29" ht="12.75"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6"/>
    </row>
    <row r="2545" spans="2:29" ht="12.75"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6"/>
    </row>
    <row r="2546" spans="2:29" ht="12.75"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6"/>
    </row>
    <row r="2547" spans="2:29" ht="12.75"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6"/>
    </row>
    <row r="2548" spans="2:29" ht="12.75"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6"/>
    </row>
    <row r="2549" spans="2:29" ht="12.75"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B2549" s="16"/>
      <c r="AC2549" s="16"/>
    </row>
    <row r="2550" spans="2:29" ht="12.75"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B2550" s="16"/>
      <c r="AC2550" s="16"/>
    </row>
    <row r="2551" spans="2:29" ht="12.75"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6"/>
    </row>
    <row r="2552" spans="2:29" ht="12.75"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6"/>
    </row>
    <row r="2553" spans="2:29" ht="12.75"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6"/>
    </row>
    <row r="2554" spans="2:29" ht="12.75"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6"/>
    </row>
    <row r="2555" spans="2:29" ht="12.75"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  <c r="AB2555" s="16"/>
      <c r="AC2555" s="16"/>
    </row>
    <row r="2556" spans="2:29" ht="12.75"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B2556" s="16"/>
      <c r="AC2556" s="16"/>
    </row>
    <row r="2557" spans="2:29" ht="12.75"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/>
      <c r="AC2557" s="16"/>
    </row>
    <row r="2558" spans="2:29" ht="12.75"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B2558" s="16"/>
      <c r="AC2558" s="16"/>
    </row>
    <row r="2559" spans="2:29" ht="12.75"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  <c r="AB2559" s="16"/>
      <c r="AC2559" s="16"/>
    </row>
    <row r="2560" spans="2:29" ht="12.75"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6"/>
    </row>
    <row r="2561" spans="2:29" ht="12.75"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B2561" s="16"/>
      <c r="AC2561" s="16"/>
    </row>
    <row r="2562" spans="2:29" ht="12.75"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6"/>
    </row>
    <row r="2563" spans="2:29" ht="12.75"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B2563" s="16"/>
      <c r="AC2563" s="16"/>
    </row>
    <row r="2564" spans="2:29" ht="12.75"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B2564" s="16"/>
      <c r="AC2564" s="16"/>
    </row>
    <row r="2565" spans="2:29" ht="12.75"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  <c r="AB2565" s="16"/>
      <c r="AC2565" s="16"/>
    </row>
    <row r="2566" spans="2:29" ht="12.75"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6"/>
    </row>
    <row r="2567" spans="2:29" ht="12.75"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  <c r="AB2567" s="16"/>
      <c r="AC2567" s="16"/>
    </row>
    <row r="2568" spans="2:29" ht="12.75"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B2568" s="16"/>
      <c r="AC2568" s="16"/>
    </row>
    <row r="2569" spans="2:29" ht="12.75"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6"/>
    </row>
    <row r="2570" spans="2:29" ht="12.75"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B2570" s="16"/>
      <c r="AC2570" s="16"/>
    </row>
    <row r="2571" spans="2:29" ht="12.75"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  <c r="AB2571" s="16"/>
      <c r="AC2571" s="16"/>
    </row>
    <row r="2572" spans="2:29" ht="12.75"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6"/>
    </row>
    <row r="2573" spans="2:29" ht="12.75"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B2573" s="16"/>
      <c r="AC2573" s="16"/>
    </row>
    <row r="2574" spans="2:29" ht="12.75"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6"/>
    </row>
    <row r="2575" spans="2:29" ht="12.75"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B2575" s="16"/>
      <c r="AC2575" s="16"/>
    </row>
    <row r="2576" spans="2:29" ht="12.75"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B2576" s="16"/>
      <c r="AC2576" s="16"/>
    </row>
    <row r="2577" spans="2:29" ht="12.75"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  <c r="AB2577" s="16"/>
      <c r="AC2577" s="16"/>
    </row>
    <row r="2578" spans="2:29" ht="12.75"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6"/>
    </row>
    <row r="2579" spans="2:29" ht="12.75"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  <c r="AB2579" s="16"/>
      <c r="AC2579" s="16"/>
    </row>
    <row r="2580" spans="2:29" ht="12.75"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B2580" s="16"/>
      <c r="AC2580" s="16"/>
    </row>
    <row r="2581" spans="2:29" ht="12.75"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6"/>
    </row>
    <row r="2582" spans="2:29" ht="12.75"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6"/>
    </row>
    <row r="2583" spans="2:29" ht="12.75"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/>
      <c r="AC2583" s="16"/>
    </row>
    <row r="2584" spans="2:29" ht="12.75"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6"/>
    </row>
    <row r="2585" spans="2:29" ht="12.75"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6"/>
    </row>
    <row r="2586" spans="2:29" ht="12.75"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6"/>
    </row>
    <row r="2587" spans="2:29" ht="12.75"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B2587" s="16"/>
      <c r="AC2587" s="16"/>
    </row>
    <row r="2588" spans="2:29" ht="12.75"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B2588" s="16"/>
      <c r="AC2588" s="16"/>
    </row>
    <row r="2589" spans="2:29" ht="12.75"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B2589" s="16"/>
      <c r="AC2589" s="16"/>
    </row>
    <row r="2590" spans="2:29" ht="12.75"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B2590" s="16"/>
      <c r="AC2590" s="16"/>
    </row>
    <row r="2591" spans="2:29" ht="12.75"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  <c r="AB2591" s="16"/>
      <c r="AC2591" s="16"/>
    </row>
    <row r="2592" spans="2:29" ht="12.75"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B2592" s="16"/>
      <c r="AC2592" s="16"/>
    </row>
    <row r="2593" spans="2:29" ht="12.75"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B2593" s="16"/>
      <c r="AC2593" s="16"/>
    </row>
    <row r="2594" spans="2:29" ht="12.75"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B2594" s="16"/>
      <c r="AC2594" s="16"/>
    </row>
    <row r="2595" spans="2:29" ht="12.75"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B2595" s="16"/>
      <c r="AC2595" s="16"/>
    </row>
    <row r="2596" spans="2:29" ht="12.75"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B2596" s="16"/>
      <c r="AC2596" s="16"/>
    </row>
    <row r="2597" spans="2:29" ht="12.75"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B2597" s="16"/>
      <c r="AC2597" s="16"/>
    </row>
    <row r="2598" spans="2:29" ht="12.75"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B2598" s="16"/>
      <c r="AC2598" s="16"/>
    </row>
    <row r="2599" spans="2:29" ht="12.75"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B2599" s="16"/>
      <c r="AC2599" s="16"/>
    </row>
    <row r="2600" spans="2:29" ht="12.75"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B2600" s="16"/>
      <c r="AC2600" s="16"/>
    </row>
    <row r="2601" spans="2:29" ht="12.75"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/>
      <c r="AC2601" s="16"/>
    </row>
    <row r="2602" spans="2:29" ht="12.75"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B2602" s="16"/>
      <c r="AC2602" s="16"/>
    </row>
    <row r="2603" spans="2:29" ht="12.75"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  <c r="AB2603" s="16"/>
      <c r="AC2603" s="16"/>
    </row>
    <row r="2604" spans="2:29" ht="12.75"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6"/>
    </row>
    <row r="2605" spans="2:29" ht="12.75"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  <c r="AB2605" s="16"/>
      <c r="AC2605" s="16"/>
    </row>
    <row r="2606" spans="2:29" ht="12.75"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B2606" s="16"/>
      <c r="AC2606" s="16"/>
    </row>
    <row r="2607" spans="2:29" ht="12.75"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6"/>
    </row>
    <row r="2608" spans="2:29" ht="12.75"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B2608" s="16"/>
      <c r="AC2608" s="16"/>
    </row>
    <row r="2609" spans="2:29" ht="12.75">
      <c r="B2609" s="14"/>
      <c r="I2609" s="2"/>
      <c r="J2609" s="2"/>
      <c r="K2609" s="2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  <c r="AB2609" s="16"/>
      <c r="AC2609" s="16"/>
    </row>
    <row r="2610" spans="2:29" ht="12.75">
      <c r="B2610" s="14"/>
      <c r="I2610" s="2"/>
      <c r="J2610" s="2"/>
      <c r="K2610" s="2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6"/>
    </row>
    <row r="2611" spans="2:29" ht="12.75">
      <c r="B2611" s="14"/>
      <c r="I2611" s="2"/>
      <c r="J2611" s="2"/>
      <c r="K2611" s="2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B2611" s="16"/>
      <c r="AC2611" s="16"/>
    </row>
    <row r="2612" spans="2:29" ht="12.75">
      <c r="B2612" s="14"/>
      <c r="I2612" s="2"/>
      <c r="J2612" s="2"/>
      <c r="K2612" s="2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B2612" s="16"/>
      <c r="AC2612" s="16"/>
    </row>
    <row r="2613" spans="2:29" ht="12.75">
      <c r="B2613" s="14"/>
      <c r="I2613" s="2"/>
      <c r="J2613" s="2"/>
      <c r="K2613" s="2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B2613" s="16"/>
      <c r="AC2613" s="16"/>
    </row>
    <row r="2614" spans="2:29" ht="12.75">
      <c r="B2614" s="14"/>
      <c r="I2614" s="2"/>
      <c r="J2614" s="2"/>
      <c r="K2614" s="2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B2614" s="16"/>
      <c r="AC2614" s="16"/>
    </row>
    <row r="2615" spans="2:29" ht="12.75">
      <c r="B2615" s="14"/>
      <c r="I2615" s="2"/>
      <c r="J2615" s="2"/>
      <c r="K2615" s="2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B2615" s="16"/>
      <c r="AC2615" s="16"/>
    </row>
    <row r="2616" spans="2:29" ht="12.75">
      <c r="B2616" s="14"/>
      <c r="I2616" s="2"/>
      <c r="J2616" s="2"/>
      <c r="K2616" s="2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6"/>
    </row>
    <row r="2617" spans="2:29" ht="12.75">
      <c r="B2617" s="14"/>
      <c r="I2617" s="2"/>
      <c r="J2617" s="2"/>
      <c r="K2617" s="2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  <c r="AB2617" s="16"/>
      <c r="AC2617" s="16"/>
    </row>
    <row r="2618" spans="2:29" ht="12.75">
      <c r="B2618" s="14"/>
      <c r="I2618" s="2"/>
      <c r="J2618" s="2"/>
      <c r="K2618" s="2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B2618" s="16"/>
      <c r="AC2618" s="16"/>
    </row>
    <row r="2619" spans="2:29" ht="12.75">
      <c r="B2619" s="14"/>
      <c r="I2619" s="2"/>
      <c r="J2619" s="2"/>
      <c r="K2619" s="2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6"/>
    </row>
    <row r="2620" spans="2:29" ht="12.75">
      <c r="B2620" s="14"/>
      <c r="I2620" s="2"/>
      <c r="J2620" s="2"/>
      <c r="K2620" s="2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6"/>
    </row>
    <row r="2621" spans="2:29" ht="12.75">
      <c r="B2621" s="14"/>
      <c r="I2621" s="2"/>
      <c r="J2621" s="2"/>
      <c r="K2621" s="2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  <c r="AB2621" s="16"/>
      <c r="AC2621" s="16"/>
    </row>
    <row r="2622" spans="2:29" ht="12.75">
      <c r="B2622" s="14"/>
      <c r="I2622" s="2"/>
      <c r="J2622" s="2"/>
      <c r="K2622" s="2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B2622" s="16"/>
      <c r="AC2622" s="16"/>
    </row>
    <row r="2623" spans="2:29" ht="12.75">
      <c r="B2623" s="14"/>
      <c r="I2623" s="2"/>
      <c r="J2623" s="2"/>
      <c r="K2623" s="2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  <c r="AB2623" s="16"/>
      <c r="AC2623" s="16"/>
    </row>
    <row r="2624" spans="2:29" ht="12.75">
      <c r="B2624" s="14"/>
      <c r="I2624" s="2"/>
      <c r="J2624" s="2"/>
      <c r="K2624" s="2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6"/>
    </row>
    <row r="2625" spans="2:29" ht="12.75">
      <c r="B2625" s="14"/>
      <c r="I2625" s="2"/>
      <c r="J2625" s="2"/>
      <c r="K2625" s="2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  <c r="AB2625" s="16"/>
      <c r="AC2625" s="16"/>
    </row>
    <row r="2626" spans="2:29" ht="12.75">
      <c r="B2626" s="14"/>
      <c r="I2626" s="2"/>
      <c r="J2626" s="2"/>
      <c r="K2626" s="2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B2626" s="16"/>
      <c r="AC2626" s="16"/>
    </row>
    <row r="2627" spans="2:29" ht="12.75">
      <c r="B2627" s="14"/>
      <c r="I2627" s="2"/>
      <c r="J2627" s="2"/>
      <c r="K2627" s="2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6"/>
    </row>
    <row r="2628" spans="2:29" ht="12.75">
      <c r="B2628" s="14"/>
      <c r="I2628" s="2"/>
      <c r="J2628" s="2"/>
      <c r="K2628" s="2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B2628" s="16"/>
      <c r="AC2628" s="16"/>
    </row>
    <row r="2629" spans="2:29" ht="12.75">
      <c r="B2629" s="14"/>
      <c r="I2629" s="2"/>
      <c r="J2629" s="2"/>
      <c r="K2629" s="2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B2629" s="16"/>
      <c r="AC2629" s="16"/>
    </row>
    <row r="2630" spans="2:29" ht="12.75">
      <c r="B2630" s="14"/>
      <c r="I2630" s="2"/>
      <c r="J2630" s="2"/>
      <c r="K2630" s="2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6"/>
    </row>
    <row r="2631" spans="2:29" ht="12.75">
      <c r="B2631" s="14"/>
      <c r="I2631" s="2"/>
      <c r="J2631" s="2"/>
      <c r="K2631" s="2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  <c r="AB2631" s="16"/>
      <c r="AC2631" s="16"/>
    </row>
    <row r="2632" spans="2:29" ht="12.75">
      <c r="B2632" s="14"/>
      <c r="I2632" s="2"/>
      <c r="J2632" s="2"/>
      <c r="K2632" s="2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B2632" s="16"/>
      <c r="AC2632" s="16"/>
    </row>
    <row r="2633" spans="2:29" ht="12.75">
      <c r="B2633" s="14"/>
      <c r="I2633" s="2"/>
      <c r="J2633" s="2"/>
      <c r="K2633" s="2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B2633" s="16"/>
      <c r="AC2633" s="16"/>
    </row>
    <row r="2634" spans="2:29" ht="12.75">
      <c r="B2634" s="14"/>
      <c r="I2634" s="2"/>
      <c r="J2634" s="2"/>
      <c r="K2634" s="2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6"/>
    </row>
    <row r="2635" spans="2:29" ht="12.75">
      <c r="B2635" s="14"/>
      <c r="I2635" s="2"/>
      <c r="J2635" s="2"/>
      <c r="K2635" s="2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6"/>
    </row>
    <row r="2636" spans="2:29" ht="12.75">
      <c r="B2636" s="14"/>
      <c r="I2636" s="2"/>
      <c r="J2636" s="2"/>
      <c r="K2636" s="2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6"/>
    </row>
    <row r="2637" spans="2:29" ht="12.75">
      <c r="B2637" s="14"/>
      <c r="I2637" s="2"/>
      <c r="J2637" s="2"/>
      <c r="K2637" s="2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B2637" s="16"/>
      <c r="AC2637" s="16"/>
    </row>
    <row r="2638" spans="2:29" ht="12.75">
      <c r="B2638" s="14"/>
      <c r="I2638" s="2"/>
      <c r="J2638" s="2"/>
      <c r="K2638" s="2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6"/>
    </row>
    <row r="2639" spans="2:29" ht="12.75">
      <c r="B2639" s="14"/>
      <c r="I2639" s="2"/>
      <c r="J2639" s="2"/>
      <c r="K2639" s="2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B2639" s="16"/>
      <c r="AC2639" s="16"/>
    </row>
    <row r="2640" spans="2:29" ht="12.75">
      <c r="B2640" s="14"/>
      <c r="I2640" s="2"/>
      <c r="J2640" s="2"/>
      <c r="K2640" s="2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B2640" s="16"/>
      <c r="AC2640" s="16"/>
    </row>
    <row r="2641" spans="2:29" ht="12.75">
      <c r="B2641" s="14"/>
      <c r="I2641" s="2"/>
      <c r="J2641" s="2"/>
      <c r="K2641" s="2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B2641" s="16"/>
      <c r="AC2641" s="16"/>
    </row>
    <row r="2642" spans="2:29" ht="12.75">
      <c r="B2642" s="14"/>
      <c r="I2642" s="2"/>
      <c r="J2642" s="2"/>
      <c r="K2642" s="2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B2642" s="16"/>
      <c r="AC2642" s="16"/>
    </row>
    <row r="2643" spans="2:29" ht="12.75">
      <c r="B2643" s="14"/>
      <c r="I2643" s="2"/>
      <c r="J2643" s="2"/>
      <c r="K2643" s="2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  <c r="AB2643" s="16"/>
      <c r="AC2643" s="16"/>
    </row>
    <row r="2644" spans="2:29" ht="12.75">
      <c r="B2644" s="14"/>
      <c r="I2644" s="2"/>
      <c r="J2644" s="2"/>
      <c r="K2644" s="2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6"/>
    </row>
    <row r="2645" spans="2:29" ht="12.75">
      <c r="B2645" s="14"/>
      <c r="I2645" s="2"/>
      <c r="J2645" s="2"/>
      <c r="K2645" s="2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B2645" s="16"/>
      <c r="AC2645" s="16"/>
    </row>
    <row r="2646" spans="2:29" ht="12.75">
      <c r="B2646" s="14"/>
      <c r="I2646" s="2"/>
      <c r="J2646" s="2"/>
      <c r="K2646" s="2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6"/>
    </row>
    <row r="2647" spans="2:29" ht="12.75">
      <c r="B2647" s="14"/>
      <c r="I2647" s="2"/>
      <c r="J2647" s="2"/>
      <c r="K2647" s="2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B2647" s="16"/>
      <c r="AC2647" s="16"/>
    </row>
    <row r="2648" spans="2:29" ht="12.75">
      <c r="B2648" s="14"/>
      <c r="I2648" s="2"/>
      <c r="J2648" s="2"/>
      <c r="K2648" s="2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B2648" s="16"/>
      <c r="AC2648" s="16"/>
    </row>
    <row r="2649" spans="2:29" ht="12.75">
      <c r="B2649" s="14"/>
      <c r="I2649" s="2"/>
      <c r="J2649" s="2"/>
      <c r="K2649" s="2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B2649" s="16"/>
      <c r="AC2649" s="16"/>
    </row>
    <row r="2650" spans="2:29" ht="12.75">
      <c r="B2650" s="14"/>
      <c r="I2650" s="2"/>
      <c r="J2650" s="2"/>
      <c r="K2650" s="2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B2650" s="16"/>
      <c r="AC2650" s="16"/>
    </row>
    <row r="2651" spans="2:29" ht="12.75">
      <c r="B2651" s="17"/>
      <c r="I2651" s="2"/>
      <c r="J2651" s="2"/>
      <c r="K2651" s="2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  <c r="AB2651" s="16"/>
      <c r="AC2651" s="16"/>
    </row>
    <row r="2652" spans="2:29" ht="12.75">
      <c r="B2652" s="17"/>
      <c r="I2652" s="2"/>
      <c r="J2652" s="2"/>
      <c r="K2652" s="2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/>
      <c r="AC2652" s="16"/>
    </row>
    <row r="2653" spans="2:29" ht="12.75">
      <c r="B2653" s="17"/>
      <c r="I2653" s="2"/>
      <c r="J2653" s="2"/>
      <c r="K2653" s="2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6"/>
    </row>
    <row r="2654" spans="2:29" ht="12.75">
      <c r="B2654" s="17"/>
      <c r="I2654" s="2"/>
      <c r="J2654" s="2"/>
      <c r="K2654" s="2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6"/>
    </row>
    <row r="2655" spans="2:29" ht="12.75">
      <c r="B2655" s="17"/>
      <c r="I2655" s="2"/>
      <c r="J2655" s="2"/>
      <c r="K2655" s="2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</row>
    <row r="2656" spans="2:29" ht="12.75">
      <c r="B2656" s="17"/>
      <c r="I2656" s="2"/>
      <c r="J2656" s="2"/>
      <c r="K2656" s="2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6"/>
    </row>
    <row r="2657" spans="2:29" ht="12.75">
      <c r="B2657" s="17"/>
      <c r="I2657" s="2"/>
      <c r="J2657" s="2"/>
      <c r="K2657" s="2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B2657" s="16"/>
      <c r="AC2657" s="16"/>
    </row>
    <row r="2658" spans="2:29" ht="12.75">
      <c r="B2658" s="17"/>
      <c r="I2658" s="2"/>
      <c r="J2658" s="2"/>
      <c r="K2658" s="2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6"/>
    </row>
    <row r="2659" spans="2:29" ht="12.75">
      <c r="B2659" s="17"/>
      <c r="I2659" s="2"/>
      <c r="J2659" s="2"/>
      <c r="K2659" s="2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16"/>
      <c r="AB2659" s="16"/>
      <c r="AC2659" s="16"/>
    </row>
    <row r="2660" spans="2:29" ht="12.75">
      <c r="B2660" s="17"/>
      <c r="I2660" s="2"/>
      <c r="J2660" s="2"/>
      <c r="K2660" s="2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B2660" s="16"/>
      <c r="AC2660" s="16"/>
    </row>
    <row r="2661" spans="2:29" ht="12.75">
      <c r="B2661" s="17"/>
      <c r="I2661" s="2"/>
      <c r="J2661" s="2"/>
      <c r="K2661" s="2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B2661" s="16"/>
      <c r="AC2661" s="16"/>
    </row>
    <row r="2662" spans="2:29" ht="12.75">
      <c r="B2662" s="17"/>
      <c r="I2662" s="2"/>
      <c r="J2662" s="2"/>
      <c r="K2662" s="2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B2662" s="16"/>
      <c r="AC2662" s="16"/>
    </row>
    <row r="2663" spans="2:29" ht="12.75">
      <c r="B2663" s="17"/>
      <c r="I2663" s="2"/>
      <c r="J2663" s="2"/>
      <c r="K2663" s="2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16"/>
      <c r="AB2663" s="16"/>
      <c r="AC2663" s="16"/>
    </row>
    <row r="2664" spans="2:29" ht="12.75">
      <c r="B2664" s="17"/>
      <c r="I2664" s="2"/>
      <c r="J2664" s="2"/>
      <c r="K2664" s="2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  <c r="AB2664" s="16"/>
      <c r="AC2664" s="16"/>
    </row>
    <row r="2665" spans="2:29" ht="12.75">
      <c r="B2665" s="17"/>
      <c r="I2665" s="2"/>
      <c r="J2665" s="2"/>
      <c r="K2665" s="2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6"/>
    </row>
    <row r="2666" spans="2:29" ht="12.75">
      <c r="B2666" s="17"/>
      <c r="I2666" s="2"/>
      <c r="J2666" s="2"/>
      <c r="K2666" s="2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B2666" s="16"/>
      <c r="AC2666" s="16"/>
    </row>
    <row r="2667" spans="2:29" ht="12.75">
      <c r="B2667" s="17"/>
      <c r="I2667" s="2"/>
      <c r="J2667" s="2"/>
      <c r="K2667" s="2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B2667" s="16"/>
      <c r="AC2667" s="16"/>
    </row>
    <row r="2668" spans="2:29" ht="12.75">
      <c r="B2668" s="17"/>
      <c r="I2668" s="2"/>
      <c r="J2668" s="2"/>
      <c r="K2668" s="2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6"/>
    </row>
    <row r="2669" spans="2:29" ht="12.75">
      <c r="B2669" s="17"/>
      <c r="I2669" s="2"/>
      <c r="J2669" s="2"/>
      <c r="K2669" s="2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  <c r="AB2669" s="16"/>
      <c r="AC2669" s="16"/>
    </row>
    <row r="2670" spans="2:29" ht="12.75">
      <c r="B2670" s="17"/>
      <c r="I2670" s="2"/>
      <c r="J2670" s="2"/>
      <c r="K2670" s="2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C2670" s="16"/>
    </row>
    <row r="2671" spans="2:29" ht="12.75">
      <c r="B2671" s="17"/>
      <c r="I2671" s="2"/>
      <c r="J2671" s="2"/>
      <c r="K2671" s="2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16"/>
      <c r="AB2671" s="16"/>
      <c r="AC2671" s="16"/>
    </row>
    <row r="2672" spans="2:29" ht="12.75">
      <c r="B2672" s="17"/>
      <c r="I2672" s="2"/>
      <c r="J2672" s="2"/>
      <c r="K2672" s="2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6"/>
    </row>
    <row r="2673" spans="2:29" ht="12.75">
      <c r="B2673" s="17"/>
      <c r="I2673" s="2"/>
      <c r="J2673" s="2"/>
      <c r="K2673" s="2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6"/>
    </row>
    <row r="2674" spans="2:29" ht="12.75">
      <c r="B2674" s="17"/>
      <c r="I2674" s="2"/>
      <c r="J2674" s="2"/>
      <c r="K2674" s="2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6"/>
    </row>
    <row r="2675" spans="2:29" ht="12.75">
      <c r="B2675" s="17"/>
      <c r="I2675" s="2"/>
      <c r="J2675" s="2"/>
      <c r="K2675" s="2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6"/>
    </row>
    <row r="2676" spans="2:29" ht="12.75">
      <c r="B2676" s="17"/>
      <c r="I2676" s="2"/>
      <c r="J2676" s="2"/>
      <c r="K2676" s="2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6"/>
    </row>
    <row r="2677" spans="2:29" ht="12.75">
      <c r="B2677" s="17"/>
      <c r="I2677" s="2"/>
      <c r="J2677" s="2"/>
      <c r="K2677" s="2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6"/>
    </row>
    <row r="2678" spans="2:29" ht="12.75">
      <c r="B2678" s="17"/>
      <c r="I2678" s="2"/>
      <c r="J2678" s="2"/>
      <c r="K2678" s="2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6"/>
    </row>
    <row r="2679" spans="2:29" ht="12.75">
      <c r="B2679" s="17"/>
      <c r="I2679" s="2"/>
      <c r="J2679" s="2"/>
      <c r="K2679" s="2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6"/>
    </row>
    <row r="2680" spans="2:29" ht="12.75">
      <c r="B2680" s="17"/>
      <c r="I2680" s="2"/>
      <c r="J2680" s="2"/>
      <c r="K2680" s="2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6"/>
    </row>
    <row r="2681" spans="2:29" ht="12.75">
      <c r="B2681" s="17"/>
      <c r="I2681" s="2"/>
      <c r="J2681" s="2"/>
      <c r="K2681" s="2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6"/>
    </row>
    <row r="2682" spans="2:29" ht="12.75">
      <c r="B2682" s="17"/>
      <c r="I2682" s="2"/>
      <c r="J2682" s="2"/>
      <c r="K2682" s="2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6"/>
    </row>
    <row r="2683" spans="2:29" ht="12.75">
      <c r="B2683" s="17"/>
      <c r="I2683" s="2"/>
      <c r="J2683" s="2"/>
      <c r="K2683" s="2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</row>
    <row r="2684" spans="2:29" ht="12.75">
      <c r="B2684" s="17"/>
      <c r="I2684" s="2"/>
      <c r="J2684" s="2"/>
      <c r="K2684" s="2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6"/>
    </row>
    <row r="2685" spans="2:29" ht="12.75">
      <c r="B2685" s="17"/>
      <c r="I2685" s="2"/>
      <c r="J2685" s="2"/>
      <c r="K2685" s="2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B2685" s="16"/>
      <c r="AC2685" s="16"/>
    </row>
    <row r="2686" spans="2:29" ht="12.75">
      <c r="B2686" s="17"/>
      <c r="I2686" s="2"/>
      <c r="J2686" s="2"/>
      <c r="K2686" s="2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6"/>
    </row>
    <row r="2687" spans="2:29" ht="12.75">
      <c r="B2687" s="17"/>
      <c r="I2687" s="2"/>
      <c r="J2687" s="2"/>
      <c r="K2687" s="2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6"/>
    </row>
    <row r="2688" spans="2:29" ht="12.75">
      <c r="B2688" s="17"/>
      <c r="I2688" s="2"/>
      <c r="J2688" s="2"/>
      <c r="K2688" s="2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6"/>
    </row>
    <row r="2689" spans="2:29" ht="12.75">
      <c r="B2689" s="17"/>
      <c r="I2689" s="2"/>
      <c r="J2689" s="2"/>
      <c r="K2689" s="2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6"/>
    </row>
    <row r="2690" spans="2:29" ht="12.75">
      <c r="B2690" s="17"/>
      <c r="I2690" s="2"/>
      <c r="J2690" s="2"/>
      <c r="K2690" s="2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6"/>
    </row>
    <row r="2691" spans="2:29" ht="12.75">
      <c r="B2691" s="17"/>
      <c r="I2691" s="2"/>
      <c r="J2691" s="2"/>
      <c r="K2691" s="2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6"/>
    </row>
    <row r="2692" spans="2:29" ht="12.75">
      <c r="B2692" s="17"/>
      <c r="I2692" s="2"/>
      <c r="J2692" s="2"/>
      <c r="K2692" s="2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6"/>
    </row>
    <row r="2693" spans="2:29" ht="12.75">
      <c r="B2693" s="17"/>
      <c r="I2693" s="2"/>
      <c r="J2693" s="2"/>
      <c r="K2693" s="2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6"/>
    </row>
    <row r="2694" spans="2:29" ht="12.75">
      <c r="B2694" s="17"/>
      <c r="I2694" s="2"/>
      <c r="J2694" s="2"/>
      <c r="K2694" s="2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6"/>
    </row>
    <row r="2695" spans="2:29" ht="12.75">
      <c r="B2695" s="17"/>
      <c r="I2695" s="2"/>
      <c r="J2695" s="2"/>
      <c r="K2695" s="2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6"/>
    </row>
    <row r="2696" spans="2:29" ht="12.75">
      <c r="B2696" s="17"/>
      <c r="I2696" s="2"/>
      <c r="J2696" s="2"/>
      <c r="K2696" s="2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6"/>
    </row>
    <row r="2697" spans="2:29" ht="12.75">
      <c r="B2697" s="17"/>
      <c r="I2697" s="2"/>
      <c r="J2697" s="2"/>
      <c r="K2697" s="2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</row>
    <row r="2698" spans="2:29" ht="12.75">
      <c r="B2698" s="17"/>
      <c r="I2698" s="2"/>
      <c r="J2698" s="2"/>
      <c r="K2698" s="2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6"/>
    </row>
    <row r="2699" spans="2:29" ht="12.75">
      <c r="B2699" s="17"/>
      <c r="I2699" s="2"/>
      <c r="J2699" s="2"/>
      <c r="K2699" s="2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6"/>
    </row>
    <row r="2700" spans="2:29" ht="12.75">
      <c r="B2700" s="17"/>
      <c r="I2700" s="2"/>
      <c r="J2700" s="2"/>
      <c r="K2700" s="2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6"/>
    </row>
    <row r="2701" spans="2:29" ht="12.75">
      <c r="B2701" s="17"/>
      <c r="I2701" s="2"/>
      <c r="J2701" s="2"/>
      <c r="K2701" s="2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6"/>
    </row>
    <row r="2702" spans="2:29" ht="12.75">
      <c r="B2702" s="17"/>
      <c r="I2702" s="2"/>
      <c r="J2702" s="2"/>
      <c r="K2702" s="2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6"/>
    </row>
    <row r="2703" spans="2:29" ht="12.75">
      <c r="B2703" s="17"/>
      <c r="I2703" s="2"/>
      <c r="J2703" s="2"/>
      <c r="K2703" s="2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6"/>
    </row>
    <row r="2704" spans="2:29" ht="12.75">
      <c r="B2704" s="17"/>
      <c r="I2704" s="2"/>
      <c r="J2704" s="2"/>
      <c r="K2704" s="2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6"/>
    </row>
    <row r="2705" spans="2:29" ht="12.75">
      <c r="B2705" s="17"/>
      <c r="I2705" s="2"/>
      <c r="J2705" s="2"/>
      <c r="K2705" s="2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B2705" s="16"/>
      <c r="AC2705" s="16"/>
    </row>
    <row r="2706" spans="2:29" ht="12.75">
      <c r="B2706" s="17"/>
      <c r="I2706" s="2"/>
      <c r="J2706" s="2"/>
      <c r="K2706" s="2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6"/>
    </row>
    <row r="2707" spans="2:29" ht="12.75">
      <c r="B2707" s="17"/>
      <c r="I2707" s="2"/>
      <c r="J2707" s="2"/>
      <c r="K2707" s="2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B2707" s="16"/>
      <c r="AC2707" s="16"/>
    </row>
    <row r="2708" spans="2:29" ht="12.75">
      <c r="B2708" s="17"/>
      <c r="I2708" s="2"/>
      <c r="J2708" s="2"/>
      <c r="K2708" s="2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6"/>
    </row>
    <row r="2709" spans="2:29" ht="12.75">
      <c r="B2709" s="17"/>
      <c r="I2709" s="2"/>
      <c r="J2709" s="2"/>
      <c r="K2709" s="2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6"/>
    </row>
    <row r="2710" spans="2:29" ht="12.75">
      <c r="B2710" s="17"/>
      <c r="I2710" s="2"/>
      <c r="J2710" s="2"/>
      <c r="K2710" s="2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6"/>
    </row>
    <row r="2711" spans="2:29" ht="12.75">
      <c r="B2711" s="17"/>
      <c r="I2711" s="2"/>
      <c r="J2711" s="2"/>
      <c r="K2711" s="2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6"/>
    </row>
    <row r="2712" spans="2:29" ht="12.75">
      <c r="B2712" s="17"/>
      <c r="I2712" s="2"/>
      <c r="J2712" s="2"/>
      <c r="K2712" s="2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</row>
    <row r="2713" spans="2:29" ht="12.75">
      <c r="B2713" s="17"/>
      <c r="I2713" s="2"/>
      <c r="J2713" s="2"/>
      <c r="K2713" s="2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6"/>
    </row>
    <row r="2714" spans="2:29" ht="12.75">
      <c r="B2714" s="17"/>
      <c r="I2714" s="2"/>
      <c r="J2714" s="2"/>
      <c r="K2714" s="2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6"/>
    </row>
    <row r="2715" spans="2:29" ht="12.75">
      <c r="B2715" s="17"/>
      <c r="I2715" s="2"/>
      <c r="J2715" s="2"/>
      <c r="K2715" s="2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6"/>
    </row>
    <row r="2716" spans="2:29" ht="12.75">
      <c r="B2716" s="17"/>
      <c r="I2716" s="2"/>
      <c r="J2716" s="2"/>
      <c r="K2716" s="2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</row>
    <row r="2717" spans="2:29" ht="12.75">
      <c r="B2717" s="17"/>
      <c r="I2717" s="2"/>
      <c r="J2717" s="2"/>
      <c r="K2717" s="2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6"/>
    </row>
    <row r="2718" spans="2:29" ht="12.75">
      <c r="B2718" s="17"/>
      <c r="I2718" s="2"/>
      <c r="J2718" s="2"/>
      <c r="K2718" s="2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6"/>
    </row>
    <row r="2719" spans="2:29" ht="12.75">
      <c r="B2719" s="17"/>
      <c r="I2719" s="2"/>
      <c r="J2719" s="2"/>
      <c r="K2719" s="2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6"/>
    </row>
    <row r="2720" spans="2:29" ht="12.75">
      <c r="B2720" s="17"/>
      <c r="I2720" s="2"/>
      <c r="J2720" s="2"/>
      <c r="K2720" s="2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6"/>
    </row>
    <row r="2721" spans="2:29" ht="12.75">
      <c r="B2721" s="17"/>
      <c r="I2721" s="2"/>
      <c r="J2721" s="2"/>
      <c r="K2721" s="2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6"/>
    </row>
    <row r="2722" spans="2:29" ht="12.75">
      <c r="B2722" s="17"/>
      <c r="I2722" s="2"/>
      <c r="J2722" s="2"/>
      <c r="K2722" s="2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6"/>
    </row>
    <row r="2723" spans="2:29" ht="12.75">
      <c r="B2723" s="17"/>
      <c r="I2723" s="2"/>
      <c r="J2723" s="2"/>
      <c r="K2723" s="2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B2723" s="16"/>
      <c r="AC2723" s="16"/>
    </row>
    <row r="2724" spans="2:29" ht="12.75">
      <c r="B2724" s="17"/>
      <c r="I2724" s="2"/>
      <c r="J2724" s="2"/>
      <c r="K2724" s="2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6"/>
    </row>
    <row r="2725" spans="2:29" ht="12.75">
      <c r="B2725" s="17"/>
      <c r="I2725" s="2"/>
      <c r="J2725" s="2"/>
      <c r="K2725" s="2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B2725" s="16"/>
      <c r="AC2725" s="16"/>
    </row>
    <row r="2726" spans="2:29" ht="12.75">
      <c r="B2726" s="17"/>
      <c r="I2726" s="2"/>
      <c r="J2726" s="2"/>
      <c r="K2726" s="2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</row>
    <row r="2727" spans="2:29" ht="12.75">
      <c r="B2727" s="17"/>
      <c r="I2727" s="2"/>
      <c r="J2727" s="2"/>
      <c r="K2727" s="2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B2727" s="16"/>
      <c r="AC2727" s="16"/>
    </row>
    <row r="2728" spans="2:29" ht="12.75">
      <c r="B2728" s="17"/>
      <c r="I2728" s="2"/>
      <c r="J2728" s="2"/>
      <c r="K2728" s="2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6"/>
    </row>
    <row r="2729" spans="2:29" ht="12.75">
      <c r="B2729" s="17"/>
      <c r="I2729" s="2"/>
      <c r="J2729" s="2"/>
      <c r="K2729" s="2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B2729" s="16"/>
      <c r="AC2729" s="16"/>
    </row>
    <row r="2730" spans="2:29" ht="12.75">
      <c r="B2730" s="17"/>
      <c r="I2730" s="2"/>
      <c r="J2730" s="2"/>
      <c r="K2730" s="2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6"/>
    </row>
    <row r="2731" spans="2:29" ht="12.75">
      <c r="B2731" s="17"/>
      <c r="I2731" s="2"/>
      <c r="J2731" s="2"/>
      <c r="K2731" s="2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6"/>
    </row>
    <row r="2732" spans="2:29" ht="12.75">
      <c r="B2732" s="17"/>
      <c r="I2732" s="2"/>
      <c r="J2732" s="2"/>
      <c r="K2732" s="2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6"/>
    </row>
    <row r="2733" spans="2:29" ht="12.75">
      <c r="B2733" s="17"/>
      <c r="I2733" s="2"/>
      <c r="J2733" s="2"/>
      <c r="K2733" s="2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6"/>
    </row>
    <row r="2734" spans="2:29" ht="12.75">
      <c r="B2734" s="17"/>
      <c r="I2734" s="2"/>
      <c r="J2734" s="2"/>
      <c r="K2734" s="2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6"/>
    </row>
    <row r="2735" spans="2:29" ht="12.75">
      <c r="B2735" s="17"/>
      <c r="I2735" s="2"/>
      <c r="J2735" s="2"/>
      <c r="K2735" s="2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6"/>
    </row>
    <row r="2736" spans="2:29" ht="12.75">
      <c r="B2736" s="17"/>
      <c r="I2736" s="2"/>
      <c r="J2736" s="2"/>
      <c r="K2736" s="2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6"/>
    </row>
    <row r="2737" spans="2:29" ht="12.75">
      <c r="B2737" s="17"/>
      <c r="I2737" s="2"/>
      <c r="J2737" s="2"/>
      <c r="K2737" s="2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6"/>
    </row>
    <row r="2738" spans="2:29" ht="12.75">
      <c r="B2738" s="17"/>
      <c r="I2738" s="2"/>
      <c r="J2738" s="2"/>
      <c r="K2738" s="2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</row>
    <row r="2739" spans="2:29" ht="12.75">
      <c r="B2739" s="17"/>
      <c r="I2739" s="2"/>
      <c r="J2739" s="2"/>
      <c r="K2739" s="2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6"/>
    </row>
    <row r="2740" spans="2:29" ht="12.75">
      <c r="B2740" s="17"/>
      <c r="I2740" s="2"/>
      <c r="J2740" s="2"/>
      <c r="K2740" s="2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6"/>
    </row>
    <row r="2741" spans="2:29" ht="12.75">
      <c r="B2741" s="17"/>
      <c r="I2741" s="2"/>
      <c r="J2741" s="2"/>
      <c r="K2741" s="2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6"/>
    </row>
    <row r="2742" spans="2:29" ht="12.75">
      <c r="B2742" s="17"/>
      <c r="I2742" s="2"/>
      <c r="J2742" s="2"/>
      <c r="K2742" s="2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6"/>
    </row>
    <row r="2743" spans="2:29" ht="12.75">
      <c r="B2743" s="17"/>
      <c r="I2743" s="2"/>
      <c r="J2743" s="2"/>
      <c r="K2743" s="2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6"/>
    </row>
    <row r="2744" spans="2:29" ht="12.75">
      <c r="B2744" s="17"/>
      <c r="I2744" s="2"/>
      <c r="J2744" s="2"/>
      <c r="K2744" s="2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6"/>
    </row>
    <row r="2745" spans="2:29" ht="12.75">
      <c r="B2745" s="17"/>
      <c r="I2745" s="2"/>
      <c r="J2745" s="2"/>
      <c r="K2745" s="2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  <c r="AB2745" s="16"/>
      <c r="AC2745" s="16"/>
    </row>
    <row r="2746" spans="2:29" ht="12.75">
      <c r="B2746" s="17"/>
      <c r="I2746" s="2"/>
      <c r="J2746" s="2"/>
      <c r="K2746" s="2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B2746" s="16"/>
      <c r="AC2746" s="16"/>
    </row>
    <row r="2747" spans="2:29" ht="12.75">
      <c r="B2747" s="17"/>
      <c r="I2747" s="2"/>
      <c r="J2747" s="2"/>
      <c r="K2747" s="2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6"/>
    </row>
    <row r="2748" spans="2:29" ht="12.75">
      <c r="B2748" s="17"/>
      <c r="I2748" s="2"/>
      <c r="J2748" s="2"/>
      <c r="K2748" s="2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B2748" s="16"/>
      <c r="AC2748" s="16"/>
    </row>
    <row r="2749" spans="2:29" ht="12.75">
      <c r="B2749" s="17"/>
      <c r="I2749" s="2"/>
      <c r="J2749" s="2"/>
      <c r="K2749" s="2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  <c r="AB2749" s="16"/>
      <c r="AC2749" s="16"/>
    </row>
    <row r="2750" spans="2:29" ht="12.75">
      <c r="B2750" s="17"/>
      <c r="I2750" s="2"/>
      <c r="J2750" s="2"/>
      <c r="K2750" s="2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6"/>
    </row>
    <row r="2751" spans="2:29" ht="12.75">
      <c r="B2751" s="17"/>
      <c r="I2751" s="2"/>
      <c r="J2751" s="2"/>
      <c r="K2751" s="2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16"/>
      <c r="AB2751" s="16"/>
      <c r="AC2751" s="16"/>
    </row>
    <row r="2752" spans="2:29" ht="12.75">
      <c r="B2752" s="17"/>
      <c r="I2752" s="2"/>
      <c r="J2752" s="2"/>
      <c r="K2752" s="2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6"/>
    </row>
    <row r="2753" spans="2:29" ht="12.75">
      <c r="B2753" s="17"/>
      <c r="I2753" s="2"/>
      <c r="J2753" s="2"/>
      <c r="K2753" s="2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B2753" s="16"/>
      <c r="AC2753" s="16"/>
    </row>
    <row r="2754" spans="2:29" ht="12.75">
      <c r="B2754" s="17"/>
      <c r="I2754" s="2"/>
      <c r="J2754" s="2"/>
      <c r="K2754" s="2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B2754" s="16"/>
      <c r="AC2754" s="16"/>
    </row>
    <row r="2755" spans="2:29" ht="12.75">
      <c r="B2755" s="17"/>
      <c r="I2755" s="2"/>
      <c r="J2755" s="2"/>
      <c r="K2755" s="2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B2755" s="16"/>
      <c r="AC2755" s="16"/>
    </row>
    <row r="2756" spans="2:29" ht="12.75">
      <c r="B2756" s="17"/>
      <c r="I2756" s="2"/>
      <c r="J2756" s="2"/>
      <c r="K2756" s="2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B2756" s="16"/>
      <c r="AC2756" s="16"/>
    </row>
    <row r="2757" spans="2:29" ht="12.75">
      <c r="B2757" s="17"/>
      <c r="I2757" s="2"/>
      <c r="J2757" s="2"/>
      <c r="K2757" s="2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6"/>
    </row>
    <row r="2758" spans="2:29" ht="12.75">
      <c r="B2758" s="17"/>
      <c r="I2758" s="2"/>
      <c r="J2758" s="2"/>
      <c r="K2758" s="2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B2758" s="16"/>
      <c r="AC2758" s="16"/>
    </row>
    <row r="2759" spans="2:29" ht="12.75">
      <c r="B2759" s="17"/>
      <c r="I2759" s="2"/>
      <c r="J2759" s="2"/>
      <c r="K2759" s="2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B2759" s="16"/>
      <c r="AC2759" s="16"/>
    </row>
    <row r="2760" spans="2:29" ht="12.75">
      <c r="B2760" s="17"/>
      <c r="I2760" s="2"/>
      <c r="J2760" s="2"/>
      <c r="K2760" s="2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B2760" s="16"/>
      <c r="AC2760" s="16"/>
    </row>
    <row r="2761" spans="2:29" ht="12.75">
      <c r="B2761" s="17"/>
      <c r="I2761" s="2"/>
      <c r="J2761" s="2"/>
      <c r="K2761" s="2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B2761" s="16"/>
      <c r="AC2761" s="16"/>
    </row>
    <row r="2762" spans="2:29" ht="12.75">
      <c r="B2762" s="17"/>
      <c r="I2762" s="2"/>
      <c r="J2762" s="2"/>
      <c r="K2762" s="2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B2762" s="16"/>
      <c r="AC2762" s="16"/>
    </row>
    <row r="2763" spans="2:29" ht="12.75">
      <c r="B2763" s="17"/>
      <c r="I2763" s="2"/>
      <c r="J2763" s="2"/>
      <c r="K2763" s="2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6"/>
    </row>
    <row r="2764" spans="2:29" ht="12.75">
      <c r="B2764" s="17"/>
      <c r="I2764" s="2"/>
      <c r="J2764" s="2"/>
      <c r="K2764" s="2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B2764" s="16"/>
      <c r="AC2764" s="16"/>
    </row>
    <row r="2765" spans="2:29" ht="12.75">
      <c r="B2765" s="17"/>
      <c r="I2765" s="2"/>
      <c r="J2765" s="2"/>
      <c r="K2765" s="2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B2765" s="16"/>
      <c r="AC2765" s="16"/>
    </row>
    <row r="2766" spans="2:29" ht="12.75">
      <c r="B2766" s="17"/>
      <c r="I2766" s="2"/>
      <c r="J2766" s="2"/>
      <c r="K2766" s="2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6"/>
    </row>
    <row r="2767" spans="2:29" ht="12.75">
      <c r="B2767" s="17"/>
      <c r="I2767" s="2"/>
      <c r="J2767" s="2"/>
      <c r="K2767" s="2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16"/>
      <c r="AB2767" s="16"/>
      <c r="AC2767" s="16"/>
    </row>
    <row r="2768" spans="2:29" ht="12.75">
      <c r="B2768" s="17"/>
      <c r="I2768" s="2"/>
      <c r="J2768" s="2"/>
      <c r="K2768" s="2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B2768" s="16"/>
      <c r="AC2768" s="16"/>
    </row>
    <row r="2769" spans="2:29" ht="12.75">
      <c r="B2769" s="17"/>
      <c r="I2769" s="2"/>
      <c r="J2769" s="2"/>
      <c r="K2769" s="2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B2769" s="16"/>
      <c r="AC2769" s="16"/>
    </row>
    <row r="2770" spans="2:29" ht="12.75">
      <c r="B2770" s="17"/>
      <c r="I2770" s="2"/>
      <c r="J2770" s="2"/>
      <c r="K2770" s="2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B2770" s="16"/>
      <c r="AC2770" s="16"/>
    </row>
    <row r="2771" spans="2:29" ht="12.75">
      <c r="B2771" s="17"/>
      <c r="I2771" s="2"/>
      <c r="J2771" s="2"/>
      <c r="K2771" s="2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6"/>
    </row>
    <row r="2772" spans="2:29" ht="12.75">
      <c r="B2772" s="17"/>
      <c r="I2772" s="2"/>
      <c r="J2772" s="2"/>
      <c r="K2772" s="2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B2772" s="16"/>
      <c r="AC2772" s="16"/>
    </row>
    <row r="2773" spans="2:29" ht="12.75">
      <c r="B2773" s="17"/>
      <c r="I2773" s="2"/>
      <c r="J2773" s="2"/>
      <c r="K2773" s="2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  <c r="AB2773" s="16"/>
      <c r="AC2773" s="16"/>
    </row>
    <row r="2774" spans="2:29" ht="12.75">
      <c r="B2774" s="17"/>
      <c r="I2774" s="2"/>
      <c r="J2774" s="2"/>
      <c r="K2774" s="2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B2774" s="16"/>
      <c r="AC2774" s="16"/>
    </row>
    <row r="2775" spans="2:29" ht="12.75">
      <c r="B2775" s="17"/>
      <c r="I2775" s="2"/>
      <c r="J2775" s="2"/>
      <c r="K2775" s="2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16"/>
      <c r="AB2775" s="16"/>
      <c r="AC2775" s="16"/>
    </row>
    <row r="2776" spans="2:29" ht="12.75">
      <c r="B2776" s="17"/>
      <c r="I2776" s="2"/>
      <c r="J2776" s="2"/>
      <c r="K2776" s="2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B2776" s="16"/>
      <c r="AC2776" s="16"/>
    </row>
    <row r="2777" spans="2:29" ht="12.75">
      <c r="B2777" s="17"/>
      <c r="I2777" s="2"/>
      <c r="J2777" s="2"/>
      <c r="K2777" s="2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B2777" s="16"/>
      <c r="AC2777" s="16"/>
    </row>
    <row r="2778" spans="2:29" ht="12.75">
      <c r="B2778" s="17"/>
      <c r="I2778" s="2"/>
      <c r="J2778" s="2"/>
      <c r="K2778" s="2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6"/>
    </row>
    <row r="2779" spans="2:29" ht="12.75">
      <c r="B2779" s="17"/>
      <c r="I2779" s="2"/>
      <c r="J2779" s="2"/>
      <c r="K2779" s="2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6"/>
    </row>
    <row r="2780" spans="2:29" ht="12.75">
      <c r="B2780" s="17"/>
      <c r="I2780" s="2"/>
      <c r="J2780" s="2"/>
      <c r="K2780" s="2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B2780" s="16"/>
      <c r="AC2780" s="16"/>
    </row>
    <row r="2781" spans="2:29" ht="12.75">
      <c r="B2781" s="17"/>
      <c r="I2781" s="2"/>
      <c r="J2781" s="2"/>
      <c r="K2781" s="2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B2781" s="16"/>
      <c r="AC2781" s="16"/>
    </row>
    <row r="2782" spans="2:29" ht="12.75">
      <c r="B2782" s="17"/>
      <c r="I2782" s="2"/>
      <c r="J2782" s="2"/>
      <c r="K2782" s="2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C2782" s="16"/>
    </row>
    <row r="2783" spans="2:29" ht="12.75">
      <c r="B2783" s="17"/>
      <c r="I2783" s="2"/>
      <c r="J2783" s="2"/>
      <c r="K2783" s="2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16"/>
      <c r="AB2783" s="16"/>
      <c r="AC2783" s="16"/>
    </row>
    <row r="2784" spans="2:29" ht="12.75">
      <c r="B2784" s="17"/>
      <c r="I2784" s="2"/>
      <c r="J2784" s="2"/>
      <c r="K2784" s="2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6"/>
    </row>
    <row r="2785" spans="2:29" ht="12.75">
      <c r="B2785" s="17"/>
      <c r="I2785" s="2"/>
      <c r="J2785" s="2"/>
      <c r="K2785" s="2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B2785" s="16"/>
      <c r="AC2785" s="16"/>
    </row>
    <row r="2786" spans="2:29" ht="12.75">
      <c r="B2786" s="17"/>
      <c r="I2786" s="2"/>
      <c r="J2786" s="2"/>
      <c r="K2786" s="2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B2786" s="16"/>
      <c r="AC2786" s="16"/>
    </row>
    <row r="2787" spans="2:29" ht="12.75">
      <c r="B2787" s="17"/>
      <c r="I2787" s="2"/>
      <c r="J2787" s="2"/>
      <c r="K2787" s="2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16"/>
      <c r="AB2787" s="16"/>
      <c r="AC2787" s="16"/>
    </row>
    <row r="2788" spans="2:29" ht="12.75">
      <c r="B2788" s="17"/>
      <c r="I2788" s="2"/>
      <c r="J2788" s="2"/>
      <c r="K2788" s="2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B2788" s="16"/>
      <c r="AC2788" s="16"/>
    </row>
    <row r="2789" spans="2:29" ht="12.75">
      <c r="B2789" s="17"/>
      <c r="I2789" s="2"/>
      <c r="J2789" s="2"/>
      <c r="K2789" s="2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  <c r="AB2789" s="16"/>
      <c r="AC2789" s="16"/>
    </row>
    <row r="2790" spans="2:29" ht="12.75">
      <c r="B2790" s="17"/>
      <c r="I2790" s="2"/>
      <c r="J2790" s="2"/>
      <c r="K2790" s="2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B2790" s="16"/>
      <c r="AC2790" s="16"/>
    </row>
    <row r="2791" spans="2:29" ht="12.75">
      <c r="B2791" s="17"/>
      <c r="I2791" s="2"/>
      <c r="J2791" s="2"/>
      <c r="K2791" s="2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B2791" s="16"/>
      <c r="AC2791" s="16"/>
    </row>
    <row r="2792" spans="2:29" ht="12.75">
      <c r="B2792" s="17"/>
      <c r="I2792" s="2"/>
      <c r="J2792" s="2"/>
      <c r="K2792" s="2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B2792" s="16"/>
      <c r="AC2792" s="16"/>
    </row>
    <row r="2793" spans="2:29" ht="12.75">
      <c r="B2793" s="17"/>
      <c r="I2793" s="2"/>
      <c r="J2793" s="2"/>
      <c r="K2793" s="2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6"/>
    </row>
    <row r="2794" spans="2:29" ht="12.75">
      <c r="B2794" s="17"/>
      <c r="I2794" s="2"/>
      <c r="J2794" s="2"/>
      <c r="K2794" s="2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6"/>
    </row>
    <row r="2795" spans="2:29" ht="12.75">
      <c r="B2795" s="17"/>
      <c r="I2795" s="2"/>
      <c r="J2795" s="2"/>
      <c r="K2795" s="2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6"/>
    </row>
    <row r="2796" spans="2:29" ht="12.75">
      <c r="B2796" s="17"/>
      <c r="I2796" s="2"/>
      <c r="J2796" s="2"/>
      <c r="K2796" s="2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B2796" s="16"/>
      <c r="AC2796" s="16"/>
    </row>
    <row r="2797" spans="2:29" ht="12.75">
      <c r="B2797" s="17"/>
      <c r="I2797" s="2"/>
      <c r="J2797" s="2"/>
      <c r="K2797" s="2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6"/>
    </row>
    <row r="2798" spans="2:29" ht="12.75">
      <c r="B2798" s="17"/>
      <c r="I2798" s="2"/>
      <c r="J2798" s="2"/>
      <c r="K2798" s="2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6"/>
    </row>
    <row r="2799" spans="2:29" ht="12.75">
      <c r="B2799" s="17"/>
      <c r="I2799" s="2"/>
      <c r="J2799" s="2"/>
      <c r="K2799" s="2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</row>
    <row r="2800" spans="2:29" ht="12.75">
      <c r="B2800" s="17"/>
      <c r="I2800" s="2"/>
      <c r="J2800" s="2"/>
      <c r="K2800" s="2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B2800" s="16"/>
      <c r="AC2800" s="16"/>
    </row>
    <row r="2801" spans="2:29" ht="12.75">
      <c r="B2801" s="17"/>
      <c r="I2801" s="2"/>
      <c r="J2801" s="2"/>
      <c r="K2801" s="2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B2801" s="16"/>
      <c r="AC2801" s="16"/>
    </row>
    <row r="2802" spans="2:29" ht="12.75">
      <c r="B2802" s="17"/>
      <c r="I2802" s="2"/>
      <c r="J2802" s="2"/>
      <c r="K2802" s="2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B2802" s="16"/>
      <c r="AC2802" s="16"/>
    </row>
    <row r="2803" spans="2:29" ht="12.75">
      <c r="B2803" s="17"/>
      <c r="I2803" s="2"/>
      <c r="J2803" s="2"/>
      <c r="K2803" s="2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B2803" s="16"/>
      <c r="AC2803" s="16"/>
    </row>
    <row r="2804" spans="2:29" ht="12.75">
      <c r="B2804" s="17"/>
      <c r="I2804" s="2"/>
      <c r="J2804" s="2"/>
      <c r="K2804" s="2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B2804" s="16"/>
      <c r="AC2804" s="16"/>
    </row>
    <row r="2805" spans="2:29" ht="12.75">
      <c r="B2805" s="17"/>
      <c r="I2805" s="2"/>
      <c r="J2805" s="2"/>
      <c r="K2805" s="2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B2805" s="16"/>
      <c r="AC2805" s="16"/>
    </row>
    <row r="2806" spans="2:29" ht="12.75">
      <c r="B2806" s="17"/>
      <c r="I2806" s="2"/>
      <c r="J2806" s="2"/>
      <c r="K2806" s="2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</row>
    <row r="2807" spans="2:29" ht="12.75">
      <c r="B2807" s="17"/>
      <c r="I2807" s="2"/>
      <c r="J2807" s="2"/>
      <c r="K2807" s="2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6"/>
    </row>
    <row r="2808" spans="2:29" ht="12.75">
      <c r="B2808" s="17"/>
      <c r="I2808" s="2"/>
      <c r="J2808" s="2"/>
      <c r="K2808" s="2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6"/>
    </row>
    <row r="2809" spans="2:29" ht="12.75">
      <c r="B2809" s="17"/>
      <c r="I2809" s="2"/>
      <c r="J2809" s="2"/>
      <c r="K2809" s="2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B2809" s="16"/>
      <c r="AC2809" s="16"/>
    </row>
    <row r="2810" spans="2:29" ht="12.75">
      <c r="B2810" s="17"/>
      <c r="I2810" s="2"/>
      <c r="J2810" s="2"/>
      <c r="K2810" s="2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B2810" s="16"/>
      <c r="AC2810" s="16"/>
    </row>
    <row r="2811" spans="2:29" ht="12.75">
      <c r="B2811" s="17"/>
      <c r="I2811" s="2"/>
      <c r="J2811" s="2"/>
      <c r="K2811" s="2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16"/>
      <c r="AB2811" s="16"/>
      <c r="AC2811" s="16"/>
    </row>
    <row r="2812" spans="2:29" ht="12.75">
      <c r="B2812" s="17"/>
      <c r="I2812" s="2"/>
      <c r="J2812" s="2"/>
      <c r="K2812" s="2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B2812" s="16"/>
      <c r="AC2812" s="16"/>
    </row>
    <row r="2813" spans="2:29" ht="12.75">
      <c r="B2813" s="17"/>
      <c r="I2813" s="2"/>
      <c r="J2813" s="2"/>
      <c r="K2813" s="2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B2813" s="16"/>
      <c r="AC2813" s="16"/>
    </row>
    <row r="2814" spans="2:29" ht="12.75">
      <c r="B2814" s="17"/>
      <c r="I2814" s="2"/>
      <c r="J2814" s="2"/>
      <c r="K2814" s="2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</row>
    <row r="2815" spans="2:29" ht="12.75">
      <c r="B2815" s="17"/>
      <c r="I2815" s="2"/>
      <c r="J2815" s="2"/>
      <c r="K2815" s="2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16"/>
      <c r="AB2815" s="16"/>
      <c r="AC2815" s="16"/>
    </row>
    <row r="2816" spans="2:29" ht="12.75">
      <c r="B2816" s="17"/>
      <c r="I2816" s="2"/>
      <c r="J2816" s="2"/>
      <c r="K2816" s="2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B2816" s="16"/>
      <c r="AC2816" s="16"/>
    </row>
    <row r="2817" spans="2:29" ht="12.75">
      <c r="B2817" s="17"/>
      <c r="I2817" s="2"/>
      <c r="J2817" s="2"/>
      <c r="K2817" s="2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  <c r="AB2817" s="16"/>
      <c r="AC2817" s="16"/>
    </row>
    <row r="2818" spans="2:29" ht="12.75">
      <c r="B2818" s="17"/>
      <c r="I2818" s="2"/>
      <c r="J2818" s="2"/>
      <c r="K2818" s="2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</row>
    <row r="2819" spans="2:29" ht="12.75">
      <c r="B2819" s="17"/>
      <c r="I2819" s="2"/>
      <c r="J2819" s="2"/>
      <c r="K2819" s="2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6"/>
    </row>
    <row r="2820" spans="2:29" ht="12.75">
      <c r="B2820" s="17"/>
      <c r="I2820" s="2"/>
      <c r="J2820" s="2"/>
      <c r="K2820" s="2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6"/>
    </row>
    <row r="2821" spans="2:29" ht="12.75">
      <c r="B2821" s="17"/>
      <c r="I2821" s="2"/>
      <c r="J2821" s="2"/>
      <c r="K2821" s="2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  <c r="AB2821" s="16"/>
      <c r="AC2821" s="16"/>
    </row>
    <row r="2822" spans="2:29" ht="12.75">
      <c r="B2822" s="17"/>
      <c r="I2822" s="2"/>
      <c r="J2822" s="2"/>
      <c r="K2822" s="2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</row>
    <row r="2823" spans="2:29" ht="12.75">
      <c r="B2823" s="17"/>
      <c r="I2823" s="2"/>
      <c r="J2823" s="2"/>
      <c r="K2823" s="2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16"/>
      <c r="AB2823" s="16"/>
      <c r="AC2823" s="16"/>
    </row>
    <row r="2824" spans="2:29" ht="12.75">
      <c r="B2824" s="17"/>
      <c r="I2824" s="2"/>
      <c r="J2824" s="2"/>
      <c r="K2824" s="2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B2824" s="16"/>
      <c r="AC2824" s="16"/>
    </row>
    <row r="2825" spans="2:29" ht="12.75">
      <c r="B2825" s="17"/>
      <c r="I2825" s="2"/>
      <c r="J2825" s="2"/>
      <c r="K2825" s="2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  <c r="AB2825" s="16"/>
      <c r="AC2825" s="16"/>
    </row>
    <row r="2826" spans="2:29" ht="12.75">
      <c r="B2826" s="17"/>
      <c r="I2826" s="2"/>
      <c r="J2826" s="2"/>
      <c r="K2826" s="2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</row>
    <row r="2827" spans="2:29" ht="12.75">
      <c r="B2827" s="17"/>
      <c r="I2827" s="2"/>
      <c r="J2827" s="2"/>
      <c r="K2827" s="2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B2827" s="16"/>
      <c r="AC2827" s="16"/>
    </row>
    <row r="2828" spans="2:29" ht="12.75">
      <c r="B2828" s="17"/>
      <c r="I2828" s="2"/>
      <c r="J2828" s="2"/>
      <c r="K2828" s="2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6"/>
    </row>
    <row r="2829" spans="2:29" ht="12.75">
      <c r="B2829" s="17"/>
      <c r="I2829" s="2"/>
      <c r="J2829" s="2"/>
      <c r="K2829" s="2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6"/>
    </row>
    <row r="2830" spans="2:29" ht="12.75">
      <c r="B2830" s="17"/>
      <c r="I2830" s="2"/>
      <c r="J2830" s="2"/>
      <c r="K2830" s="2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</row>
    <row r="2831" spans="2:29" ht="12.75">
      <c r="B2831" s="17"/>
      <c r="I2831" s="2"/>
      <c r="J2831" s="2"/>
      <c r="K2831" s="2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6"/>
    </row>
    <row r="2832" spans="2:29" ht="12.75">
      <c r="B2832" s="17"/>
      <c r="I2832" s="2"/>
      <c r="J2832" s="2"/>
      <c r="K2832" s="2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B2832" s="16"/>
      <c r="AC2832" s="16"/>
    </row>
    <row r="2833" spans="2:29" ht="12.75">
      <c r="B2833" s="17"/>
      <c r="I2833" s="2"/>
      <c r="J2833" s="2"/>
      <c r="K2833" s="2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B2833" s="16"/>
      <c r="AC2833" s="16"/>
    </row>
    <row r="2834" spans="2:29" ht="12.75">
      <c r="B2834" s="17"/>
      <c r="I2834" s="2"/>
      <c r="J2834" s="2"/>
      <c r="K2834" s="2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</row>
    <row r="2835" spans="2:29" ht="12.75">
      <c r="B2835" s="17"/>
      <c r="I2835" s="2"/>
      <c r="J2835" s="2"/>
      <c r="K2835" s="2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B2835" s="16"/>
      <c r="AC2835" s="16"/>
    </row>
    <row r="2836" spans="2:29" ht="12.75">
      <c r="B2836" s="17"/>
      <c r="I2836" s="2"/>
      <c r="J2836" s="2"/>
      <c r="K2836" s="2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B2836" s="16"/>
      <c r="AC2836" s="16"/>
    </row>
    <row r="2837" spans="2:29" ht="12.75">
      <c r="B2837" s="17"/>
      <c r="I2837" s="2"/>
      <c r="J2837" s="2"/>
      <c r="K2837" s="2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6"/>
    </row>
    <row r="2838" spans="2:29" ht="12.75">
      <c r="B2838" s="17"/>
      <c r="I2838" s="2"/>
      <c r="J2838" s="2"/>
      <c r="K2838" s="2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</row>
    <row r="2839" spans="2:29" ht="12.75">
      <c r="B2839" s="17"/>
      <c r="I2839" s="2"/>
      <c r="J2839" s="2"/>
      <c r="K2839" s="2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16"/>
      <c r="AB2839" s="16"/>
      <c r="AC2839" s="16"/>
    </row>
    <row r="2840" spans="2:29" ht="12.75">
      <c r="B2840" s="17"/>
      <c r="I2840" s="2"/>
      <c r="J2840" s="2"/>
      <c r="K2840" s="2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B2840" s="16"/>
      <c r="AC2840" s="16"/>
    </row>
    <row r="2841" spans="2:29" ht="12.75">
      <c r="B2841" s="17"/>
      <c r="I2841" s="2"/>
      <c r="J2841" s="2"/>
      <c r="K2841" s="2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B2841" s="16"/>
      <c r="AC2841" s="16"/>
    </row>
    <row r="2842" spans="2:29" ht="12.75">
      <c r="B2842" s="17"/>
      <c r="I2842" s="2"/>
      <c r="J2842" s="2"/>
      <c r="K2842" s="2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</row>
    <row r="2843" spans="2:29" ht="12.75">
      <c r="B2843" s="17"/>
      <c r="I2843" s="2"/>
      <c r="J2843" s="2"/>
      <c r="K2843" s="2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B2843" s="16"/>
      <c r="AC2843" s="16"/>
    </row>
    <row r="2844" spans="2:29" ht="12.75">
      <c r="B2844" s="17"/>
      <c r="I2844" s="2"/>
      <c r="J2844" s="2"/>
      <c r="K2844" s="2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B2844" s="16"/>
      <c r="AC2844" s="16"/>
    </row>
    <row r="2845" spans="2:29" ht="12.75">
      <c r="B2845" s="17"/>
      <c r="I2845" s="2"/>
      <c r="J2845" s="2"/>
      <c r="K2845" s="2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  <c r="AB2845" s="16"/>
      <c r="AC2845" s="16"/>
    </row>
    <row r="2846" spans="2:29" ht="12.75">
      <c r="B2846" s="17"/>
      <c r="I2846" s="2"/>
      <c r="J2846" s="2"/>
      <c r="K2846" s="2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B2846" s="16"/>
      <c r="AC2846" s="16"/>
    </row>
    <row r="2847" spans="2:29" ht="12.75">
      <c r="B2847" s="17"/>
      <c r="I2847" s="2"/>
      <c r="J2847" s="2"/>
      <c r="K2847" s="2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6"/>
    </row>
    <row r="2848" spans="2:29" ht="12.75">
      <c r="B2848" s="17"/>
      <c r="I2848" s="2"/>
      <c r="J2848" s="2"/>
      <c r="K2848" s="2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6"/>
    </row>
    <row r="2849" spans="2:29" ht="12.75">
      <c r="B2849" s="17"/>
      <c r="I2849" s="2"/>
      <c r="J2849" s="2"/>
      <c r="K2849" s="2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B2849" s="16"/>
      <c r="AC2849" s="16"/>
    </row>
    <row r="2850" spans="2:29" ht="12.75">
      <c r="B2850" s="17"/>
      <c r="I2850" s="2"/>
      <c r="J2850" s="2"/>
      <c r="K2850" s="2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B2850" s="16"/>
      <c r="AC2850" s="16"/>
    </row>
    <row r="2851" spans="2:29" ht="12.75">
      <c r="B2851" s="17"/>
      <c r="I2851" s="2"/>
      <c r="J2851" s="2"/>
      <c r="K2851" s="2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16"/>
      <c r="AB2851" s="16"/>
      <c r="AC2851" s="16"/>
    </row>
    <row r="2852" spans="2:29" ht="12.75">
      <c r="B2852" s="17"/>
      <c r="I2852" s="2"/>
      <c r="J2852" s="2"/>
      <c r="K2852" s="2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B2852" s="16"/>
      <c r="AC2852" s="16"/>
    </row>
    <row r="2853" spans="2:29" ht="12.75">
      <c r="B2853" s="17"/>
      <c r="I2853" s="2"/>
      <c r="J2853" s="2"/>
      <c r="K2853" s="2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B2853" s="16"/>
      <c r="AC2853" s="16"/>
    </row>
    <row r="2854" spans="2:29" ht="12.75">
      <c r="B2854" s="17"/>
      <c r="I2854" s="2"/>
      <c r="J2854" s="2"/>
      <c r="K2854" s="2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B2854" s="16"/>
      <c r="AC2854" s="16"/>
    </row>
    <row r="2855" spans="2:29" ht="12.75">
      <c r="B2855" s="17"/>
      <c r="I2855" s="2"/>
      <c r="J2855" s="2"/>
      <c r="K2855" s="2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</row>
    <row r="2856" spans="2:29" ht="12.75">
      <c r="B2856" s="18"/>
      <c r="I2856" s="2"/>
      <c r="J2856" s="2"/>
      <c r="K2856" s="2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B2856" s="16"/>
      <c r="AC2856" s="16"/>
    </row>
    <row r="2857" spans="2:29" ht="12.75">
      <c r="B2857" s="18"/>
      <c r="I2857" s="2"/>
      <c r="J2857" s="2"/>
      <c r="K2857" s="2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  <c r="AB2857" s="16"/>
      <c r="AC2857" s="16"/>
    </row>
    <row r="2858" spans="2:29" ht="12.75">
      <c r="B2858" s="18"/>
      <c r="I2858" s="2"/>
      <c r="J2858" s="2"/>
      <c r="K2858" s="2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B2858" s="16"/>
      <c r="AC2858" s="16"/>
    </row>
    <row r="2859" spans="2:29" ht="12.75">
      <c r="B2859" s="18"/>
      <c r="I2859" s="2"/>
      <c r="J2859" s="2"/>
      <c r="K2859" s="2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B2859" s="16"/>
      <c r="AC2859" s="16"/>
    </row>
    <row r="2860" spans="2:29" ht="12.75">
      <c r="B2860" s="18"/>
      <c r="I2860" s="2"/>
      <c r="J2860" s="2"/>
      <c r="K2860" s="2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6"/>
    </row>
    <row r="2861" spans="2:29" ht="12.75">
      <c r="B2861" s="18"/>
      <c r="I2861" s="2"/>
      <c r="J2861" s="2"/>
      <c r="K2861" s="2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B2861" s="16"/>
      <c r="AC2861" s="16"/>
    </row>
    <row r="2862" spans="2:29" ht="12.75">
      <c r="B2862" s="18"/>
      <c r="I2862" s="2"/>
      <c r="J2862" s="2"/>
      <c r="K2862" s="2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6"/>
    </row>
    <row r="2863" spans="2:29" ht="12.75">
      <c r="B2863" s="18"/>
      <c r="I2863" s="2"/>
      <c r="J2863" s="2"/>
      <c r="K2863" s="2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16"/>
      <c r="AB2863" s="16"/>
      <c r="AC2863" s="16"/>
    </row>
    <row r="2864" spans="2:29" ht="12.75">
      <c r="B2864" s="18"/>
      <c r="I2864" s="2"/>
      <c r="J2864" s="2"/>
      <c r="K2864" s="2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B2864" s="16"/>
      <c r="AC2864" s="16"/>
    </row>
    <row r="2865" spans="2:29" ht="12.75">
      <c r="B2865" s="18"/>
      <c r="I2865" s="2"/>
      <c r="J2865" s="2"/>
      <c r="K2865" s="2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B2865" s="16"/>
      <c r="AC2865" s="16"/>
    </row>
    <row r="2866" spans="2:29" ht="12.75">
      <c r="B2866" s="18"/>
      <c r="I2866" s="2"/>
      <c r="J2866" s="2"/>
      <c r="K2866" s="2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6"/>
    </row>
    <row r="2867" spans="2:29" ht="12.75">
      <c r="B2867" s="18"/>
      <c r="I2867" s="2"/>
      <c r="J2867" s="2"/>
      <c r="K2867" s="2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6"/>
    </row>
    <row r="2868" spans="2:29" ht="12.75">
      <c r="B2868" s="18"/>
      <c r="I2868" s="2"/>
      <c r="J2868" s="2"/>
      <c r="K2868" s="2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B2868" s="16"/>
      <c r="AC2868" s="16"/>
    </row>
    <row r="2869" spans="2:29" ht="12.75">
      <c r="B2869" s="18"/>
      <c r="I2869" s="2"/>
      <c r="J2869" s="2"/>
      <c r="K2869" s="2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B2869" s="16"/>
      <c r="AC2869" s="16"/>
    </row>
    <row r="2870" spans="2:29" ht="12.75">
      <c r="B2870" s="18"/>
      <c r="I2870" s="2"/>
      <c r="J2870" s="2"/>
      <c r="K2870" s="2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B2870" s="16"/>
      <c r="AC2870" s="16"/>
    </row>
    <row r="2871" spans="2:29" ht="12.75">
      <c r="B2871" s="18"/>
      <c r="I2871" s="2"/>
      <c r="J2871" s="2"/>
      <c r="K2871" s="2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B2871" s="16"/>
      <c r="AC2871" s="16"/>
    </row>
    <row r="2872" spans="2:29" ht="12.75">
      <c r="B2872" s="18"/>
      <c r="I2872" s="2"/>
      <c r="J2872" s="2"/>
      <c r="K2872" s="2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B2872" s="16"/>
      <c r="AC2872" s="16"/>
    </row>
    <row r="2873" spans="2:29" ht="12.75">
      <c r="B2873" s="18"/>
      <c r="I2873" s="2"/>
      <c r="J2873" s="2"/>
      <c r="K2873" s="2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B2873" s="16"/>
      <c r="AC2873" s="16"/>
    </row>
    <row r="2874" spans="2:29" ht="12.75">
      <c r="B2874" s="18"/>
      <c r="I2874" s="2"/>
      <c r="J2874" s="2"/>
      <c r="K2874" s="2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B2874" s="16"/>
      <c r="AC2874" s="16"/>
    </row>
    <row r="2875" spans="2:29" ht="12.75">
      <c r="B2875" s="18"/>
      <c r="I2875" s="2"/>
      <c r="J2875" s="2"/>
      <c r="K2875" s="2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B2875" s="16"/>
      <c r="AC2875" s="16"/>
    </row>
    <row r="2876" spans="2:29" ht="12.75">
      <c r="B2876" s="18"/>
      <c r="I2876" s="2"/>
      <c r="J2876" s="2"/>
      <c r="K2876" s="2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6"/>
    </row>
    <row r="2877" spans="2:29" ht="12.75">
      <c r="B2877" s="18"/>
      <c r="I2877" s="2"/>
      <c r="J2877" s="2"/>
      <c r="K2877" s="2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  <c r="AB2877" s="16"/>
      <c r="AC2877" s="16"/>
    </row>
    <row r="2878" spans="2:29" ht="12.75">
      <c r="B2878" s="18"/>
      <c r="I2878" s="2"/>
      <c r="J2878" s="2"/>
      <c r="K2878" s="2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B2878" s="16"/>
      <c r="AC2878" s="16"/>
    </row>
    <row r="2879" spans="2:29" ht="12.75">
      <c r="B2879" s="18"/>
      <c r="I2879" s="2"/>
      <c r="J2879" s="2"/>
      <c r="K2879" s="2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6"/>
    </row>
    <row r="2880" spans="2:29" ht="12.75">
      <c r="B2880" s="18"/>
      <c r="I2880" s="2"/>
      <c r="J2880" s="2"/>
      <c r="K2880" s="2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</row>
    <row r="2881" spans="2:29" ht="12.75">
      <c r="B2881" s="18"/>
      <c r="I2881" s="2"/>
      <c r="J2881" s="2"/>
      <c r="K2881" s="2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6"/>
    </row>
    <row r="2882" spans="2:29" ht="12.75">
      <c r="B2882" s="18"/>
      <c r="I2882" s="2"/>
      <c r="J2882" s="2"/>
      <c r="K2882" s="2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B2882" s="16"/>
      <c r="AC2882" s="16"/>
    </row>
    <row r="2883" spans="2:29" ht="12.75">
      <c r="B2883" s="18"/>
      <c r="I2883" s="2"/>
      <c r="J2883" s="2"/>
      <c r="K2883" s="2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B2883" s="16"/>
      <c r="AC2883" s="16"/>
    </row>
    <row r="2884" spans="2:29" ht="12.75">
      <c r="B2884" s="18"/>
      <c r="I2884" s="2"/>
      <c r="J2884" s="2"/>
      <c r="K2884" s="2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B2884" s="16"/>
      <c r="AC2884" s="16"/>
    </row>
    <row r="2885" spans="2:29" ht="12.75">
      <c r="B2885" s="18"/>
      <c r="I2885" s="2"/>
      <c r="J2885" s="2"/>
      <c r="K2885" s="2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B2885" s="16"/>
      <c r="AC2885" s="16"/>
    </row>
    <row r="2886" spans="2:29" ht="12.75">
      <c r="B2886" s="18"/>
      <c r="I2886" s="2"/>
      <c r="J2886" s="2"/>
      <c r="K2886" s="2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B2886" s="16"/>
      <c r="AC2886" s="16"/>
    </row>
    <row r="2887" spans="2:29" ht="12.75">
      <c r="B2887" s="18"/>
      <c r="I2887" s="2"/>
      <c r="J2887" s="2"/>
      <c r="K2887" s="2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6"/>
    </row>
    <row r="2888" spans="2:29" ht="12.75">
      <c r="B2888" s="18"/>
      <c r="I2888" s="2"/>
      <c r="J2888" s="2"/>
      <c r="K2888" s="2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B2888" s="16"/>
      <c r="AC2888" s="16"/>
    </row>
    <row r="2889" spans="2:29" ht="12.75">
      <c r="B2889" s="18"/>
      <c r="I2889" s="2"/>
      <c r="J2889" s="2"/>
      <c r="K2889" s="2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  <c r="AB2889" s="16"/>
      <c r="AC2889" s="16"/>
    </row>
    <row r="2890" spans="2:29" ht="12.75">
      <c r="B2890" s="18"/>
      <c r="I2890" s="2"/>
      <c r="J2890" s="2"/>
      <c r="K2890" s="2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6"/>
    </row>
    <row r="2891" spans="2:29" ht="12.75">
      <c r="B2891" s="18"/>
      <c r="I2891" s="2"/>
      <c r="J2891" s="2"/>
      <c r="K2891" s="2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B2891" s="16"/>
      <c r="AC2891" s="16"/>
    </row>
    <row r="2892" spans="2:29" ht="12.75">
      <c r="B2892" s="18"/>
      <c r="I2892" s="2"/>
      <c r="J2892" s="2"/>
      <c r="K2892" s="2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B2892" s="16"/>
      <c r="AC2892" s="16"/>
    </row>
    <row r="2893" spans="2:29" ht="12.75">
      <c r="B2893" s="18"/>
      <c r="I2893" s="2"/>
      <c r="J2893" s="2"/>
      <c r="K2893" s="2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6"/>
    </row>
    <row r="2894" spans="2:29" ht="12.75">
      <c r="B2894" s="18"/>
      <c r="I2894" s="2"/>
      <c r="J2894" s="2"/>
      <c r="K2894" s="2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6"/>
    </row>
    <row r="2895" spans="2:29" ht="12.75">
      <c r="B2895" s="18"/>
      <c r="I2895" s="2"/>
      <c r="J2895" s="2"/>
      <c r="K2895" s="2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B2895" s="16"/>
      <c r="AC2895" s="16"/>
    </row>
    <row r="2896" spans="2:29" ht="12.75">
      <c r="B2896" s="18"/>
      <c r="I2896" s="2"/>
      <c r="J2896" s="2"/>
      <c r="K2896" s="2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B2896" s="16"/>
      <c r="AC2896" s="16"/>
    </row>
    <row r="2897" spans="2:29" ht="12.75">
      <c r="B2897" s="18"/>
      <c r="I2897" s="2"/>
      <c r="J2897" s="2"/>
      <c r="K2897" s="2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B2897" s="16"/>
      <c r="AC2897" s="16"/>
    </row>
    <row r="2898" spans="2:29" ht="12.75">
      <c r="B2898" s="18"/>
      <c r="I2898" s="2"/>
      <c r="J2898" s="2"/>
      <c r="K2898" s="2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B2898" s="16"/>
      <c r="AC2898" s="16"/>
    </row>
    <row r="2899" spans="2:29" ht="12.75">
      <c r="B2899" s="18"/>
      <c r="I2899" s="2"/>
      <c r="J2899" s="2"/>
      <c r="K2899" s="2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B2899" s="16"/>
      <c r="AC2899" s="16"/>
    </row>
    <row r="2900" spans="2:29" ht="12.75">
      <c r="B2900" s="18"/>
      <c r="I2900" s="2"/>
      <c r="J2900" s="2"/>
      <c r="K2900" s="2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B2900" s="16"/>
      <c r="AC2900" s="16"/>
    </row>
    <row r="2901" spans="2:29" ht="12.75">
      <c r="B2901" s="18"/>
      <c r="I2901" s="2"/>
      <c r="J2901" s="2"/>
      <c r="K2901" s="2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B2901" s="16"/>
      <c r="AC2901" s="16"/>
    </row>
    <row r="2902" spans="2:29" ht="12.75">
      <c r="B2902" s="18"/>
      <c r="I2902" s="2"/>
      <c r="J2902" s="2"/>
      <c r="K2902" s="2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6"/>
    </row>
    <row r="2903" spans="2:29" ht="12.75">
      <c r="B2903" s="18"/>
      <c r="I2903" s="2"/>
      <c r="J2903" s="2"/>
      <c r="K2903" s="2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B2903" s="16"/>
      <c r="AC2903" s="16"/>
    </row>
    <row r="2904" spans="2:29" ht="12.75">
      <c r="B2904" s="18"/>
      <c r="I2904" s="2"/>
      <c r="J2904" s="2"/>
      <c r="K2904" s="2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B2904" s="16"/>
      <c r="AC2904" s="16"/>
    </row>
    <row r="2905" spans="2:29" ht="12.75">
      <c r="B2905" s="18"/>
      <c r="I2905" s="2"/>
      <c r="J2905" s="2"/>
      <c r="K2905" s="2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B2905" s="16"/>
      <c r="AC2905" s="16"/>
    </row>
    <row r="2906" spans="2:29" ht="12.75">
      <c r="B2906" s="18"/>
      <c r="I2906" s="2"/>
      <c r="J2906" s="2"/>
      <c r="K2906" s="2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B2906" s="16"/>
      <c r="AC2906" s="16"/>
    </row>
    <row r="2907" spans="2:29" ht="12.75">
      <c r="B2907" s="18"/>
      <c r="I2907" s="2"/>
      <c r="J2907" s="2"/>
      <c r="K2907" s="2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/>
      <c r="AB2907" s="16"/>
      <c r="AC2907" s="16"/>
    </row>
    <row r="2908" spans="2:29" ht="12.75">
      <c r="B2908" s="18"/>
      <c r="I2908" s="2"/>
      <c r="J2908" s="2"/>
      <c r="K2908" s="2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B2908" s="16"/>
      <c r="AC2908" s="16"/>
    </row>
    <row r="2909" spans="2:29" ht="12.75">
      <c r="B2909" s="18"/>
      <c r="I2909" s="2"/>
      <c r="J2909" s="2"/>
      <c r="K2909" s="2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B2909" s="16"/>
      <c r="AC2909" s="16"/>
    </row>
    <row r="2910" spans="2:29" ht="12.75">
      <c r="B2910" s="18"/>
      <c r="I2910" s="2"/>
      <c r="J2910" s="2"/>
      <c r="K2910" s="2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6"/>
    </row>
    <row r="2911" spans="2:29" ht="12.75">
      <c r="B2911" s="18"/>
      <c r="I2911" s="2"/>
      <c r="J2911" s="2"/>
      <c r="K2911" s="2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6"/>
    </row>
    <row r="2912" spans="2:29" ht="12.75">
      <c r="B2912" s="18"/>
      <c r="I2912" s="2"/>
      <c r="J2912" s="2"/>
      <c r="K2912" s="2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B2912" s="16"/>
      <c r="AC2912" s="16"/>
    </row>
    <row r="2913" spans="2:29" ht="12.75">
      <c r="B2913" s="18"/>
      <c r="I2913" s="2"/>
      <c r="J2913" s="2"/>
      <c r="K2913" s="2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B2913" s="16"/>
      <c r="AC2913" s="16"/>
    </row>
    <row r="2914" spans="2:29" ht="12.75">
      <c r="B2914" s="18"/>
      <c r="I2914" s="2"/>
      <c r="J2914" s="2"/>
      <c r="K2914" s="2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6"/>
    </row>
    <row r="2915" spans="2:29" ht="12.75">
      <c r="B2915" s="18"/>
      <c r="I2915" s="2"/>
      <c r="J2915" s="2"/>
      <c r="K2915" s="2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B2915" s="16"/>
      <c r="AC2915" s="16"/>
    </row>
    <row r="2916" spans="2:29" ht="12.75">
      <c r="B2916" s="18"/>
      <c r="I2916" s="2"/>
      <c r="J2916" s="2"/>
      <c r="K2916" s="2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B2916" s="16"/>
      <c r="AC2916" s="16"/>
    </row>
    <row r="2917" spans="2:29" ht="12.75">
      <c r="B2917" s="18"/>
      <c r="I2917" s="2"/>
      <c r="J2917" s="2"/>
      <c r="K2917" s="2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  <c r="AB2917" s="16"/>
      <c r="AC2917" s="16"/>
    </row>
    <row r="2918" spans="2:29" ht="12.75">
      <c r="B2918" s="18"/>
      <c r="I2918" s="2"/>
      <c r="J2918" s="2"/>
      <c r="K2918" s="2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6"/>
    </row>
    <row r="2919" spans="2:29" ht="12.75">
      <c r="B2919" s="18"/>
      <c r="I2919" s="2"/>
      <c r="J2919" s="2"/>
      <c r="K2919" s="2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16"/>
      <c r="AB2919" s="16"/>
      <c r="AC2919" s="16"/>
    </row>
    <row r="2920" spans="2:29" ht="12.75">
      <c r="B2920" s="18"/>
      <c r="I2920" s="2"/>
      <c r="J2920" s="2"/>
      <c r="K2920" s="2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6"/>
    </row>
    <row r="2921" spans="2:29" ht="12.75">
      <c r="B2921" s="18"/>
      <c r="I2921" s="2"/>
      <c r="J2921" s="2"/>
      <c r="K2921" s="2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6"/>
    </row>
    <row r="2922" spans="2:29" ht="12.75">
      <c r="B2922" s="18"/>
      <c r="I2922" s="2"/>
      <c r="J2922" s="2"/>
      <c r="K2922" s="2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B2922" s="16"/>
      <c r="AC2922" s="16"/>
    </row>
    <row r="2923" spans="2:29" ht="12.75">
      <c r="B2923" s="18"/>
      <c r="I2923" s="2"/>
      <c r="J2923" s="2"/>
      <c r="K2923" s="2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B2923" s="16"/>
      <c r="AC2923" s="16"/>
    </row>
    <row r="2924" spans="2:29" ht="12.75">
      <c r="B2924" s="18"/>
      <c r="I2924" s="2"/>
      <c r="J2924" s="2"/>
      <c r="K2924" s="2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B2924" s="16"/>
      <c r="AC2924" s="16"/>
    </row>
    <row r="2925" spans="2:29" ht="12.75">
      <c r="B2925" s="18"/>
      <c r="I2925" s="2"/>
      <c r="J2925" s="2"/>
      <c r="K2925" s="2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6"/>
    </row>
    <row r="2926" spans="2:29" ht="12.75">
      <c r="B2926" s="18"/>
      <c r="I2926" s="2"/>
      <c r="J2926" s="2"/>
      <c r="K2926" s="2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B2926" s="16"/>
      <c r="AC2926" s="16"/>
    </row>
    <row r="2927" spans="2:29" ht="12.75">
      <c r="B2927" s="18"/>
      <c r="I2927" s="2"/>
      <c r="J2927" s="2"/>
      <c r="K2927" s="2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  <c r="AB2927" s="16"/>
      <c r="AC2927" s="16"/>
    </row>
    <row r="2928" spans="2:29" ht="12.75">
      <c r="B2928" s="18"/>
      <c r="I2928" s="2"/>
      <c r="J2928" s="2"/>
      <c r="K2928" s="2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B2928" s="16"/>
      <c r="AC2928" s="16"/>
    </row>
    <row r="2929" spans="2:29" ht="12.75">
      <c r="B2929" s="18"/>
      <c r="I2929" s="2"/>
      <c r="J2929" s="2"/>
      <c r="K2929" s="2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6"/>
    </row>
    <row r="2930" spans="2:29" ht="12.75">
      <c r="B2930" s="18"/>
      <c r="I2930" s="2"/>
      <c r="J2930" s="2"/>
      <c r="K2930" s="2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6"/>
    </row>
    <row r="2931" spans="2:29" ht="12.75">
      <c r="B2931" s="18"/>
      <c r="I2931" s="2"/>
      <c r="J2931" s="2"/>
      <c r="K2931" s="2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  <c r="AB2931" s="16"/>
      <c r="AC2931" s="16"/>
    </row>
    <row r="2932" spans="2:29" ht="12.75">
      <c r="B2932" s="18"/>
      <c r="I2932" s="2"/>
      <c r="J2932" s="2"/>
      <c r="K2932" s="2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B2932" s="16"/>
      <c r="AC2932" s="16"/>
    </row>
    <row r="2933" spans="2:29" ht="12.75">
      <c r="B2933" s="18"/>
      <c r="I2933" s="2"/>
      <c r="J2933" s="2"/>
      <c r="K2933" s="2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  <c r="AB2933" s="16"/>
      <c r="AC2933" s="16"/>
    </row>
    <row r="2934" spans="2:29" ht="12.75">
      <c r="B2934" s="18"/>
      <c r="I2934" s="2"/>
      <c r="J2934" s="2"/>
      <c r="K2934" s="2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B2934" s="16"/>
      <c r="AC2934" s="16"/>
    </row>
    <row r="2935" spans="2:29" ht="12.75">
      <c r="B2935" s="18"/>
      <c r="I2935" s="2"/>
      <c r="J2935" s="2"/>
      <c r="K2935" s="2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6"/>
    </row>
    <row r="2936" spans="2:29" ht="12.75">
      <c r="B2936" s="18"/>
      <c r="I2936" s="2"/>
      <c r="J2936" s="2"/>
      <c r="K2936" s="2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6"/>
    </row>
    <row r="2937" spans="2:29" ht="12.75">
      <c r="B2937" s="18"/>
      <c r="I2937" s="2"/>
      <c r="J2937" s="2"/>
      <c r="K2937" s="2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  <c r="AB2937" s="16"/>
      <c r="AC2937" s="16"/>
    </row>
    <row r="2938" spans="2:29" ht="12.75">
      <c r="B2938" s="18"/>
      <c r="I2938" s="2"/>
      <c r="J2938" s="2"/>
      <c r="K2938" s="2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B2938" s="16"/>
      <c r="AC2938" s="16"/>
    </row>
    <row r="2939" spans="2:29" ht="12.75">
      <c r="B2939" s="18"/>
      <c r="I2939" s="2"/>
      <c r="J2939" s="2"/>
      <c r="K2939" s="2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16"/>
      <c r="AB2939" s="16"/>
      <c r="AC2939" s="16"/>
    </row>
    <row r="2940" spans="2:29" ht="12.75">
      <c r="B2940" s="18"/>
      <c r="I2940" s="2"/>
      <c r="J2940" s="2"/>
      <c r="K2940" s="2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B2940" s="16"/>
      <c r="AC2940" s="16"/>
    </row>
    <row r="2941" spans="2:29" ht="12.75">
      <c r="B2941" s="18"/>
      <c r="I2941" s="2"/>
      <c r="J2941" s="2"/>
      <c r="K2941" s="2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B2941" s="16"/>
      <c r="AC2941" s="16"/>
    </row>
    <row r="2942" spans="2:29" ht="12.75">
      <c r="B2942" s="18"/>
      <c r="I2942" s="2"/>
      <c r="J2942" s="2"/>
      <c r="K2942" s="2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B2942" s="16"/>
      <c r="AC2942" s="16"/>
    </row>
    <row r="2943" spans="2:29" ht="12.75">
      <c r="B2943" s="18"/>
      <c r="I2943" s="2"/>
      <c r="J2943" s="2"/>
      <c r="K2943" s="2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B2943" s="16"/>
      <c r="AC2943" s="16"/>
    </row>
    <row r="2944" spans="2:29" ht="12.75">
      <c r="B2944" s="18"/>
      <c r="I2944" s="2"/>
      <c r="J2944" s="2"/>
      <c r="K2944" s="2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6"/>
    </row>
    <row r="2945" spans="2:29" ht="12.75">
      <c r="B2945" s="18"/>
      <c r="I2945" s="2"/>
      <c r="J2945" s="2"/>
      <c r="K2945" s="2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B2945" s="16"/>
      <c r="AC2945" s="16"/>
    </row>
    <row r="2946" spans="2:29" ht="12.75">
      <c r="B2946" s="18"/>
      <c r="I2946" s="2"/>
      <c r="J2946" s="2"/>
      <c r="K2946" s="2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B2946" s="16"/>
      <c r="AC2946" s="16"/>
    </row>
    <row r="2947" spans="2:29" ht="12.75">
      <c r="B2947" s="18"/>
      <c r="I2947" s="2"/>
      <c r="J2947" s="2"/>
      <c r="K2947" s="2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6"/>
    </row>
    <row r="2948" spans="2:29" ht="12.75">
      <c r="B2948" s="18"/>
      <c r="I2948" s="2"/>
      <c r="J2948" s="2"/>
      <c r="K2948" s="2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6"/>
    </row>
    <row r="2949" spans="2:29" ht="12.75">
      <c r="B2949" s="18"/>
      <c r="I2949" s="2"/>
      <c r="J2949" s="2"/>
      <c r="K2949" s="2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B2949" s="16"/>
      <c r="AC2949" s="16"/>
    </row>
    <row r="2950" spans="2:29" ht="12.75">
      <c r="B2950" s="18"/>
      <c r="I2950" s="2"/>
      <c r="J2950" s="2"/>
      <c r="K2950" s="2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6"/>
    </row>
    <row r="2951" spans="2:29" ht="12.75">
      <c r="B2951" s="18"/>
      <c r="I2951" s="2"/>
      <c r="J2951" s="2"/>
      <c r="K2951" s="2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6"/>
    </row>
    <row r="2952" spans="2:29" ht="12.75">
      <c r="B2952" s="18"/>
      <c r="I2952" s="2"/>
      <c r="J2952" s="2"/>
      <c r="K2952" s="2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B2952" s="16"/>
      <c r="AC2952" s="16"/>
    </row>
    <row r="2953" spans="2:29" ht="12.75">
      <c r="B2953" s="18"/>
      <c r="I2953" s="2"/>
      <c r="J2953" s="2"/>
      <c r="K2953" s="2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B2953" s="16"/>
      <c r="AC2953" s="16"/>
    </row>
    <row r="2954" spans="2:29" ht="12.75">
      <c r="B2954" s="18"/>
      <c r="I2954" s="2"/>
      <c r="J2954" s="2"/>
      <c r="K2954" s="2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B2954" s="16"/>
      <c r="AC2954" s="16"/>
    </row>
    <row r="2955" spans="2:29" ht="12.75">
      <c r="B2955" s="18"/>
      <c r="I2955" s="2"/>
      <c r="J2955" s="2"/>
      <c r="K2955" s="2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6"/>
    </row>
    <row r="2956" spans="2:29" ht="12.75">
      <c r="B2956" s="18"/>
      <c r="I2956" s="2"/>
      <c r="J2956" s="2"/>
      <c r="K2956" s="2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B2956" s="16"/>
      <c r="AC2956" s="16"/>
    </row>
    <row r="2957" spans="2:29" ht="12.75">
      <c r="B2957" s="18"/>
      <c r="I2957" s="2"/>
      <c r="J2957" s="2"/>
      <c r="K2957" s="2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B2957" s="16"/>
      <c r="AC2957" s="16"/>
    </row>
    <row r="2958" spans="2:29" ht="12.75">
      <c r="B2958" s="18"/>
      <c r="I2958" s="2"/>
      <c r="J2958" s="2"/>
      <c r="K2958" s="2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6"/>
    </row>
    <row r="2959" spans="2:29" ht="12.75">
      <c r="B2959" s="18"/>
      <c r="I2959" s="2"/>
      <c r="J2959" s="2"/>
      <c r="K2959" s="2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6"/>
    </row>
    <row r="2960" spans="2:29" ht="12.75">
      <c r="B2960" s="18"/>
      <c r="I2960" s="2"/>
      <c r="J2960" s="2"/>
      <c r="K2960" s="2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6"/>
    </row>
    <row r="2961" spans="2:29" ht="12.75">
      <c r="B2961" s="18"/>
      <c r="I2961" s="2"/>
      <c r="J2961" s="2"/>
      <c r="K2961" s="2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6"/>
    </row>
    <row r="2962" spans="2:29" ht="12.75">
      <c r="B2962" s="18"/>
      <c r="I2962" s="2"/>
      <c r="J2962" s="2"/>
      <c r="K2962" s="2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6"/>
    </row>
    <row r="2963" spans="2:29" ht="12.75">
      <c r="B2963" s="18"/>
      <c r="I2963" s="2"/>
      <c r="J2963" s="2"/>
      <c r="K2963" s="2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B2963" s="16"/>
      <c r="AC2963" s="16"/>
    </row>
    <row r="2964" spans="2:29" ht="12.75">
      <c r="B2964" s="18"/>
      <c r="I2964" s="2"/>
      <c r="J2964" s="2"/>
      <c r="K2964" s="2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B2964" s="16"/>
      <c r="AC2964" s="16"/>
    </row>
    <row r="2965" spans="2:29" ht="12.75">
      <c r="B2965" s="18"/>
      <c r="I2965" s="2"/>
      <c r="J2965" s="2"/>
      <c r="K2965" s="2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  <c r="AB2965" s="16"/>
      <c r="AC2965" s="16"/>
    </row>
    <row r="2966" spans="2:29" ht="12.75">
      <c r="B2966" s="18"/>
      <c r="I2966" s="2"/>
      <c r="J2966" s="2"/>
      <c r="K2966" s="2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B2966" s="16"/>
      <c r="AC2966" s="16"/>
    </row>
    <row r="2967" spans="2:29" ht="12.75">
      <c r="B2967" s="18"/>
      <c r="I2967" s="2"/>
      <c r="J2967" s="2"/>
      <c r="K2967" s="2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B2967" s="16"/>
      <c r="AC2967" s="16"/>
    </row>
    <row r="2968" spans="2:29" ht="12.75">
      <c r="B2968" s="18"/>
      <c r="I2968" s="2"/>
      <c r="J2968" s="2"/>
      <c r="K2968" s="2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B2968" s="16"/>
      <c r="AC2968" s="16"/>
    </row>
    <row r="2969" spans="2:29" ht="12.75">
      <c r="B2969" s="18"/>
      <c r="I2969" s="2"/>
      <c r="J2969" s="2"/>
      <c r="K2969" s="2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  <c r="AB2969" s="16"/>
      <c r="AC2969" s="16"/>
    </row>
    <row r="2970" spans="2:29" ht="12.75">
      <c r="B2970" s="18"/>
      <c r="I2970" s="2"/>
      <c r="J2970" s="2"/>
      <c r="K2970" s="2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B2970" s="16"/>
      <c r="AC2970" s="16"/>
    </row>
    <row r="2971" spans="2:29" ht="12.75">
      <c r="B2971" s="18"/>
      <c r="I2971" s="2"/>
      <c r="J2971" s="2"/>
      <c r="K2971" s="2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16"/>
      <c r="AB2971" s="16"/>
      <c r="AC2971" s="16"/>
    </row>
    <row r="2972" spans="2:29" ht="12.75">
      <c r="B2972" s="18"/>
      <c r="I2972" s="2"/>
      <c r="J2972" s="2"/>
      <c r="K2972" s="2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6"/>
    </row>
    <row r="2973" spans="2:29" ht="12.75">
      <c r="B2973" s="18"/>
      <c r="I2973" s="2"/>
      <c r="J2973" s="2"/>
      <c r="K2973" s="2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  <c r="AB2973" s="16"/>
      <c r="AC2973" s="16"/>
    </row>
    <row r="2974" spans="2:29" ht="12.75">
      <c r="B2974" s="18"/>
      <c r="I2974" s="2"/>
      <c r="J2974" s="2"/>
      <c r="K2974" s="2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6"/>
    </row>
    <row r="2975" spans="2:29" ht="12.75">
      <c r="B2975" s="18"/>
      <c r="I2975" s="2"/>
      <c r="J2975" s="2"/>
      <c r="K2975" s="2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B2975" s="16"/>
      <c r="AC2975" s="16"/>
    </row>
    <row r="2976" spans="2:29" ht="12.75">
      <c r="B2976" s="18"/>
      <c r="I2976" s="2"/>
      <c r="J2976" s="2"/>
      <c r="K2976" s="2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B2976" s="16"/>
      <c r="AC2976" s="16"/>
    </row>
    <row r="2977" spans="2:29" ht="12.75">
      <c r="B2977" s="18"/>
      <c r="I2977" s="2"/>
      <c r="J2977" s="2"/>
      <c r="K2977" s="2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6"/>
    </row>
    <row r="2978" spans="2:29" ht="12.75">
      <c r="B2978" s="18"/>
      <c r="I2978" s="2"/>
      <c r="J2978" s="2"/>
      <c r="K2978" s="2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B2978" s="16"/>
      <c r="AC2978" s="16"/>
    </row>
    <row r="2979" spans="2:29" ht="12.75">
      <c r="B2979" s="18"/>
      <c r="I2979" s="2"/>
      <c r="J2979" s="2"/>
      <c r="K2979" s="2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16"/>
      <c r="AB2979" s="16"/>
      <c r="AC2979" s="16"/>
    </row>
    <row r="2980" spans="2:29" ht="12.75">
      <c r="B2980" s="18"/>
      <c r="I2980" s="2"/>
      <c r="J2980" s="2"/>
      <c r="K2980" s="2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6"/>
    </row>
    <row r="2981" spans="2:29" ht="12.75">
      <c r="B2981" s="18"/>
      <c r="I2981" s="2"/>
      <c r="J2981" s="2"/>
      <c r="K2981" s="2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  <c r="AB2981" s="16"/>
      <c r="AC2981" s="16"/>
    </row>
    <row r="2982" spans="2:29" ht="12.75">
      <c r="B2982" s="18"/>
      <c r="I2982" s="2"/>
      <c r="J2982" s="2"/>
      <c r="K2982" s="2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6"/>
    </row>
    <row r="2983" spans="2:29" ht="12.75">
      <c r="B2983" s="18"/>
      <c r="I2983" s="2"/>
      <c r="J2983" s="2"/>
      <c r="K2983" s="2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6"/>
    </row>
    <row r="2984" spans="2:29" ht="12.75">
      <c r="B2984" s="18"/>
      <c r="I2984" s="2"/>
      <c r="J2984" s="2"/>
      <c r="K2984" s="2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6"/>
    </row>
    <row r="2985" spans="2:29" ht="12.75">
      <c r="B2985" s="18"/>
      <c r="I2985" s="2"/>
      <c r="J2985" s="2"/>
      <c r="K2985" s="2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6"/>
    </row>
    <row r="2986" spans="2:29" ht="12.75">
      <c r="B2986" s="18"/>
      <c r="I2986" s="2"/>
      <c r="J2986" s="2"/>
      <c r="K2986" s="2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16"/>
      <c r="AB2986" s="16"/>
      <c r="AC2986" s="16"/>
    </row>
    <row r="2987" spans="2:29" ht="12.75">
      <c r="B2987" s="18"/>
      <c r="I2987" s="2"/>
      <c r="J2987" s="2"/>
      <c r="K2987" s="2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16"/>
      <c r="AB2987" s="16"/>
      <c r="AC2987" s="16"/>
    </row>
    <row r="2988" spans="2:29" ht="12.75">
      <c r="B2988" s="18"/>
      <c r="I2988" s="2"/>
      <c r="J2988" s="2"/>
      <c r="K2988" s="2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  <c r="AB2988" s="16"/>
      <c r="AC2988" s="16"/>
    </row>
    <row r="2989" spans="2:29" ht="12.75">
      <c r="B2989" s="18"/>
      <c r="I2989" s="2"/>
      <c r="J2989" s="2"/>
      <c r="K2989" s="2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  <c r="AB2989" s="16"/>
      <c r="AC2989" s="16"/>
    </row>
    <row r="2990" spans="2:29" ht="12.75">
      <c r="B2990" s="18"/>
      <c r="I2990" s="2"/>
      <c r="J2990" s="2"/>
      <c r="K2990" s="2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6"/>
    </row>
    <row r="2991" spans="2:29" ht="12.75">
      <c r="B2991" s="18"/>
      <c r="I2991" s="2"/>
      <c r="J2991" s="2"/>
      <c r="K2991" s="2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6"/>
    </row>
    <row r="2992" spans="2:29" ht="12.75">
      <c r="B2992" s="18"/>
      <c r="I2992" s="2"/>
      <c r="J2992" s="2"/>
      <c r="K2992" s="2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6"/>
    </row>
    <row r="2993" spans="2:29" ht="12.75">
      <c r="B2993" s="18"/>
      <c r="I2993" s="2"/>
      <c r="J2993" s="2"/>
      <c r="K2993" s="2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6"/>
    </row>
    <row r="2994" spans="2:29" ht="12.75">
      <c r="B2994" s="18"/>
      <c r="I2994" s="2"/>
      <c r="J2994" s="2"/>
      <c r="K2994" s="2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6"/>
    </row>
    <row r="2995" spans="2:29" ht="12.75">
      <c r="B2995" s="18"/>
      <c r="I2995" s="2"/>
      <c r="J2995" s="2"/>
      <c r="K2995" s="2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16"/>
      <c r="AB2995" s="16"/>
      <c r="AC2995" s="16"/>
    </row>
    <row r="2996" spans="2:29" ht="12.75">
      <c r="B2996" s="18"/>
      <c r="I2996" s="2"/>
      <c r="J2996" s="2"/>
      <c r="K2996" s="2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  <c r="AB2996" s="16"/>
      <c r="AC2996" s="16"/>
    </row>
    <row r="2997" spans="2:29" ht="12.75">
      <c r="B2997" s="18"/>
      <c r="I2997" s="2"/>
      <c r="J2997" s="2"/>
      <c r="K2997" s="2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  <c r="AB2997" s="16"/>
      <c r="AC2997" s="16"/>
    </row>
    <row r="2998" spans="2:29" ht="12.75">
      <c r="B2998" s="18"/>
      <c r="I2998" s="2"/>
      <c r="J2998" s="2"/>
      <c r="K2998" s="2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16"/>
      <c r="AB2998" s="16"/>
      <c r="AC2998" s="16"/>
    </row>
    <row r="2999" spans="2:29" ht="12.75">
      <c r="B2999" s="18"/>
      <c r="I2999" s="2"/>
      <c r="J2999" s="2"/>
      <c r="K2999" s="2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16"/>
      <c r="AB2999" s="16"/>
      <c r="AC2999" s="16"/>
    </row>
    <row r="3000" spans="2:29" ht="12.75">
      <c r="B3000" s="18"/>
      <c r="I3000" s="2"/>
      <c r="J3000" s="2"/>
      <c r="K3000" s="2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  <c r="AB3000" s="16"/>
      <c r="AC3000" s="16"/>
    </row>
    <row r="3001" spans="2:29" ht="12.75">
      <c r="B3001" s="18"/>
      <c r="I3001" s="2"/>
      <c r="J3001" s="2"/>
      <c r="K3001" s="2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  <c r="AB3001" s="16"/>
      <c r="AC3001" s="16"/>
    </row>
    <row r="3002" spans="2:29" ht="12.75">
      <c r="B3002" s="18"/>
      <c r="I3002" s="2"/>
      <c r="J3002" s="2"/>
      <c r="K3002" s="2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16"/>
      <c r="AB3002" s="16"/>
      <c r="AC3002" s="16"/>
    </row>
    <row r="3003" spans="2:29" ht="12.75">
      <c r="B3003" s="18"/>
      <c r="I3003" s="2"/>
      <c r="J3003" s="2"/>
      <c r="K3003" s="2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16"/>
      <c r="AB3003" s="16"/>
      <c r="AC3003" s="16"/>
    </row>
    <row r="3004" spans="2:29" ht="12.75">
      <c r="B3004" s="18"/>
      <c r="I3004" s="2"/>
      <c r="J3004" s="2"/>
      <c r="K3004" s="2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6"/>
    </row>
    <row r="3005" spans="2:29" ht="12.75">
      <c r="B3005" s="18"/>
      <c r="I3005" s="2"/>
      <c r="J3005" s="2"/>
      <c r="K3005" s="2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  <c r="AB3005" s="16"/>
      <c r="AC3005" s="16"/>
    </row>
    <row r="3006" spans="2:29" ht="12.75">
      <c r="B3006" s="18"/>
      <c r="I3006" s="2"/>
      <c r="J3006" s="2"/>
      <c r="K3006" s="2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16"/>
      <c r="AB3006" s="16"/>
      <c r="AC3006" s="16"/>
    </row>
    <row r="3007" spans="2:29" ht="12.75">
      <c r="B3007" s="18"/>
      <c r="I3007" s="2"/>
      <c r="J3007" s="2"/>
      <c r="K3007" s="2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16"/>
      <c r="AB3007" s="16"/>
      <c r="AC3007" s="16"/>
    </row>
    <row r="3008" spans="2:29" ht="12.75">
      <c r="B3008" s="18"/>
      <c r="I3008" s="2"/>
      <c r="J3008" s="2"/>
      <c r="K3008" s="2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  <c r="AB3008" s="16"/>
      <c r="AC3008" s="16"/>
    </row>
    <row r="3009" spans="2:29" ht="12.75">
      <c r="B3009" s="18"/>
      <c r="I3009" s="2"/>
      <c r="J3009" s="2"/>
      <c r="K3009" s="2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  <c r="AB3009" s="16"/>
      <c r="AC3009" s="16"/>
    </row>
    <row r="3010" spans="2:29" ht="12.75">
      <c r="B3010" s="18"/>
      <c r="I3010" s="2"/>
      <c r="J3010" s="2"/>
      <c r="K3010" s="2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16"/>
      <c r="AB3010" s="16"/>
      <c r="AC3010" s="16"/>
    </row>
    <row r="3011" spans="2:29" ht="12.75">
      <c r="B3011" s="18"/>
      <c r="I3011" s="2"/>
      <c r="J3011" s="2"/>
      <c r="K3011" s="2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6"/>
    </row>
    <row r="3012" spans="2:29" ht="12.75">
      <c r="B3012" s="18"/>
      <c r="I3012" s="2"/>
      <c r="J3012" s="2"/>
      <c r="K3012" s="2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6"/>
    </row>
    <row r="3013" spans="2:29" ht="12.75">
      <c r="B3013" s="18"/>
      <c r="I3013" s="2"/>
      <c r="J3013" s="2"/>
      <c r="K3013" s="2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  <c r="AB3013" s="16"/>
      <c r="AC3013" s="16"/>
    </row>
    <row r="3014" spans="2:29" ht="12.75">
      <c r="B3014" s="18"/>
      <c r="I3014" s="2"/>
      <c r="J3014" s="2"/>
      <c r="K3014" s="2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6"/>
    </row>
    <row r="3015" spans="2:29" ht="12.75">
      <c r="B3015" s="18"/>
      <c r="I3015" s="2"/>
      <c r="J3015" s="2"/>
      <c r="K3015" s="2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16"/>
      <c r="AB3015" s="16"/>
      <c r="AC3015" s="16"/>
    </row>
    <row r="3016" spans="2:29" ht="12.75">
      <c r="B3016" s="18"/>
      <c r="I3016" s="2"/>
      <c r="J3016" s="2"/>
      <c r="K3016" s="2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  <c r="AB3016" s="16"/>
      <c r="AC3016" s="16"/>
    </row>
    <row r="3017" spans="2:29" ht="12.75">
      <c r="B3017" s="18"/>
      <c r="I3017" s="2"/>
      <c r="J3017" s="2"/>
      <c r="K3017" s="2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6"/>
    </row>
    <row r="3018" spans="2:29" ht="12.75">
      <c r="B3018" s="18"/>
      <c r="I3018" s="2"/>
      <c r="J3018" s="2"/>
      <c r="K3018" s="2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16"/>
      <c r="AB3018" s="16"/>
      <c r="AC3018" s="16"/>
    </row>
    <row r="3019" spans="2:29" ht="12.75">
      <c r="B3019" s="18"/>
      <c r="I3019" s="2"/>
      <c r="J3019" s="2"/>
      <c r="K3019" s="2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16"/>
      <c r="AB3019" s="16"/>
      <c r="AC3019" s="16"/>
    </row>
    <row r="3020" spans="2:29" ht="12.75">
      <c r="B3020" s="18"/>
      <c r="I3020" s="2"/>
      <c r="J3020" s="2"/>
      <c r="K3020" s="2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  <c r="AB3020" s="16"/>
      <c r="AC3020" s="16"/>
    </row>
    <row r="3021" spans="2:29" ht="12.75">
      <c r="B3021" s="18"/>
      <c r="I3021" s="2"/>
      <c r="J3021" s="2"/>
      <c r="K3021" s="2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  <c r="AB3021" s="16"/>
      <c r="AC3021" s="16"/>
    </row>
    <row r="3022" spans="2:29" ht="12.75">
      <c r="B3022" s="18"/>
      <c r="I3022" s="2"/>
      <c r="J3022" s="2"/>
      <c r="K3022" s="2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16"/>
      <c r="AB3022" s="16"/>
      <c r="AC3022" s="16"/>
    </row>
    <row r="3023" spans="2:29" ht="12.75">
      <c r="B3023" s="18"/>
      <c r="I3023" s="2"/>
      <c r="J3023" s="2"/>
      <c r="K3023" s="2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16"/>
      <c r="AB3023" s="16"/>
      <c r="AC3023" s="16"/>
    </row>
    <row r="3024" spans="2:29" ht="12.75">
      <c r="B3024" s="18"/>
      <c r="I3024" s="2"/>
      <c r="J3024" s="2"/>
      <c r="K3024" s="2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6"/>
    </row>
    <row r="3025" spans="2:29" ht="12.75">
      <c r="B3025" s="18"/>
      <c r="I3025" s="2"/>
      <c r="J3025" s="2"/>
      <c r="K3025" s="2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6"/>
    </row>
    <row r="3026" spans="2:29" ht="12.75">
      <c r="B3026" s="18"/>
      <c r="I3026" s="2"/>
      <c r="J3026" s="2"/>
      <c r="K3026" s="2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6"/>
    </row>
    <row r="3027" spans="2:29" ht="12.75">
      <c r="B3027" s="18"/>
      <c r="I3027" s="2"/>
      <c r="J3027" s="2"/>
      <c r="K3027" s="2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16"/>
      <c r="AB3027" s="16"/>
      <c r="AC3027" s="16"/>
    </row>
    <row r="3028" spans="2:29" ht="12.75">
      <c r="B3028" s="18"/>
      <c r="I3028" s="2"/>
      <c r="J3028" s="2"/>
      <c r="K3028" s="2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  <c r="AB3028" s="16"/>
      <c r="AC3028" s="16"/>
    </row>
    <row r="3029" spans="2:29" ht="12.75">
      <c r="B3029" s="18"/>
      <c r="I3029" s="2"/>
      <c r="J3029" s="2"/>
      <c r="K3029" s="2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6"/>
    </row>
    <row r="3030" spans="2:29" ht="12.75">
      <c r="B3030" s="18"/>
      <c r="I3030" s="2"/>
      <c r="J3030" s="2"/>
      <c r="K3030" s="2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6"/>
    </row>
    <row r="3031" spans="2:29" ht="12.75">
      <c r="B3031" s="18"/>
      <c r="I3031" s="2"/>
      <c r="J3031" s="2"/>
      <c r="K3031" s="2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16"/>
      <c r="AB3031" s="16"/>
      <c r="AC3031" s="16"/>
    </row>
    <row r="3032" spans="2:29" ht="12.75">
      <c r="B3032" s="18"/>
      <c r="I3032" s="2"/>
      <c r="J3032" s="2"/>
      <c r="K3032" s="2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  <c r="AB3032" s="16"/>
      <c r="AC3032" s="16"/>
    </row>
    <row r="3033" spans="2:29" ht="12.75">
      <c r="B3033" s="18"/>
      <c r="I3033" s="2"/>
      <c r="J3033" s="2"/>
      <c r="K3033" s="2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6"/>
    </row>
    <row r="3034" spans="2:29" ht="12.75">
      <c r="B3034" s="18"/>
      <c r="I3034" s="2"/>
      <c r="J3034" s="2"/>
      <c r="K3034" s="2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6"/>
    </row>
    <row r="3035" spans="2:29" ht="12.75">
      <c r="B3035" s="18"/>
      <c r="I3035" s="2"/>
      <c r="J3035" s="2"/>
      <c r="K3035" s="2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16"/>
      <c r="AB3035" s="16"/>
      <c r="AC3035" s="16"/>
    </row>
    <row r="3036" spans="2:29" ht="12.75">
      <c r="B3036" s="18"/>
      <c r="I3036" s="2"/>
      <c r="J3036" s="2"/>
      <c r="K3036" s="2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  <c r="AB3036" s="16"/>
      <c r="AC3036" s="16"/>
    </row>
    <row r="3037" spans="2:29" ht="12.75">
      <c r="B3037" s="18"/>
      <c r="I3037" s="2"/>
      <c r="J3037" s="2"/>
      <c r="K3037" s="2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6"/>
    </row>
    <row r="3038" spans="2:29" ht="12.75">
      <c r="B3038" s="18"/>
      <c r="I3038" s="2"/>
      <c r="J3038" s="2"/>
      <c r="K3038" s="2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6"/>
    </row>
    <row r="3039" spans="2:29" ht="12.75">
      <c r="B3039" s="18"/>
      <c r="I3039" s="2"/>
      <c r="J3039" s="2"/>
      <c r="K3039" s="2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6"/>
    </row>
    <row r="3040" spans="2:29" ht="12.75">
      <c r="B3040" s="18"/>
      <c r="I3040" s="2"/>
      <c r="J3040" s="2"/>
      <c r="K3040" s="2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6"/>
    </row>
    <row r="3041" spans="2:29" ht="12.75">
      <c r="B3041" s="18"/>
      <c r="I3041" s="2"/>
      <c r="J3041" s="2"/>
      <c r="K3041" s="2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  <c r="AB3041" s="16"/>
      <c r="AC3041" s="16"/>
    </row>
    <row r="3042" spans="2:29" ht="12.75">
      <c r="B3042" s="18"/>
      <c r="I3042" s="2"/>
      <c r="J3042" s="2"/>
      <c r="K3042" s="2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16"/>
      <c r="AB3042" s="16"/>
      <c r="AC3042" s="16"/>
    </row>
    <row r="3043" spans="2:11" ht="12.75">
      <c r="B3043" s="18"/>
      <c r="I3043" s="2"/>
      <c r="J3043" s="2"/>
      <c r="K3043" s="2"/>
    </row>
    <row r="3044" spans="2:11" ht="12.75">
      <c r="B3044" s="18"/>
      <c r="I3044" s="2"/>
      <c r="J3044" s="2"/>
      <c r="K3044" s="2"/>
    </row>
    <row r="3045" spans="2:11" ht="12.75">
      <c r="B3045" s="18"/>
      <c r="I3045" s="2"/>
      <c r="J3045" s="2"/>
      <c r="K3045" s="2"/>
    </row>
    <row r="3046" spans="2:11" ht="12.75">
      <c r="B3046" s="18"/>
      <c r="I3046" s="2"/>
      <c r="J3046" s="2"/>
      <c r="K3046" s="2"/>
    </row>
    <row r="3047" spans="2:11" ht="12.75">
      <c r="B3047" s="18"/>
      <c r="I3047" s="2"/>
      <c r="J3047" s="2"/>
      <c r="K3047" s="2"/>
    </row>
    <row r="3048" spans="2:11" ht="12.75">
      <c r="B3048" s="18"/>
      <c r="I3048" s="2"/>
      <c r="J3048" s="2"/>
      <c r="K3048" s="2"/>
    </row>
    <row r="3049" spans="2:11" ht="12.75">
      <c r="B3049" s="18"/>
      <c r="I3049" s="2"/>
      <c r="J3049" s="2"/>
      <c r="K3049" s="2"/>
    </row>
    <row r="3050" spans="2:11" ht="12.75">
      <c r="B3050" s="18"/>
      <c r="I3050" s="2"/>
      <c r="J3050" s="2"/>
      <c r="K3050" s="2"/>
    </row>
    <row r="3051" spans="2:11" ht="12.75">
      <c r="B3051" s="18"/>
      <c r="I3051" s="2"/>
      <c r="J3051" s="2"/>
      <c r="K3051" s="2"/>
    </row>
    <row r="3052" spans="2:11" ht="12.75">
      <c r="B3052" s="18"/>
      <c r="I3052" s="2"/>
      <c r="J3052" s="2"/>
      <c r="K3052" s="2"/>
    </row>
    <row r="3053" spans="2:11" ht="12.75">
      <c r="B3053" s="18"/>
      <c r="I3053" s="2"/>
      <c r="J3053" s="2"/>
      <c r="K3053" s="2"/>
    </row>
    <row r="3054" spans="2:11" ht="12.75">
      <c r="B3054" s="18"/>
      <c r="I3054" s="2"/>
      <c r="J3054" s="2"/>
      <c r="K3054" s="2"/>
    </row>
    <row r="3055" spans="2:11" ht="12.75">
      <c r="B3055" s="18"/>
      <c r="I3055" s="2"/>
      <c r="J3055" s="2"/>
      <c r="K3055" s="2"/>
    </row>
    <row r="3056" spans="2:11" ht="12.75">
      <c r="B3056" s="18"/>
      <c r="I3056" s="2"/>
      <c r="J3056" s="2"/>
      <c r="K3056" s="2"/>
    </row>
    <row r="3057" spans="2:11" ht="12.75">
      <c r="B3057" s="18"/>
      <c r="I3057" s="2"/>
      <c r="J3057" s="2"/>
      <c r="K3057" s="2"/>
    </row>
    <row r="3058" spans="2:11" ht="12.75">
      <c r="B3058" s="18"/>
      <c r="I3058" s="2"/>
      <c r="J3058" s="2"/>
      <c r="K3058" s="2"/>
    </row>
    <row r="3059" spans="2:11" ht="12.75">
      <c r="B3059" s="18"/>
      <c r="I3059" s="2"/>
      <c r="J3059" s="2"/>
      <c r="K3059" s="2"/>
    </row>
    <row r="3060" spans="2:11" ht="12.75">
      <c r="B3060" s="18"/>
      <c r="I3060" s="2"/>
      <c r="J3060" s="2"/>
      <c r="K3060" s="2"/>
    </row>
    <row r="3061" spans="2:11" ht="12.75">
      <c r="B3061" s="18"/>
      <c r="I3061" s="2"/>
      <c r="J3061" s="2"/>
      <c r="K3061" s="2"/>
    </row>
    <row r="3062" spans="2:11" ht="12.75">
      <c r="B3062" s="18"/>
      <c r="I3062" s="2"/>
      <c r="J3062" s="2"/>
      <c r="K3062" s="2"/>
    </row>
    <row r="3063" spans="2:11" ht="12.75">
      <c r="B3063" s="18"/>
      <c r="I3063" s="2"/>
      <c r="J3063" s="2"/>
      <c r="K3063" s="2"/>
    </row>
    <row r="3064" spans="2:11" ht="12.75">
      <c r="B3064" s="18"/>
      <c r="I3064" s="2"/>
      <c r="J3064" s="2"/>
      <c r="K3064" s="2"/>
    </row>
    <row r="3065" spans="2:11" ht="12.75">
      <c r="B3065" s="18"/>
      <c r="I3065" s="2"/>
      <c r="J3065" s="2"/>
      <c r="K3065" s="2"/>
    </row>
    <row r="3066" spans="2:11" ht="12.75">
      <c r="B3066" s="18"/>
      <c r="I3066" s="2"/>
      <c r="J3066" s="2"/>
      <c r="K3066" s="2"/>
    </row>
    <row r="3067" spans="2:11" ht="12.75">
      <c r="B3067" s="18"/>
      <c r="I3067" s="2"/>
      <c r="J3067" s="2"/>
      <c r="K3067" s="2"/>
    </row>
    <row r="3068" spans="2:11" ht="12.75">
      <c r="B3068" s="18"/>
      <c r="I3068" s="2"/>
      <c r="J3068" s="2"/>
      <c r="K3068" s="2"/>
    </row>
    <row r="3069" spans="2:11" ht="12.75">
      <c r="B3069" s="18"/>
      <c r="I3069" s="2"/>
      <c r="J3069" s="2"/>
      <c r="K3069" s="2"/>
    </row>
    <row r="3070" spans="2:11" ht="12.75">
      <c r="B3070" s="18"/>
      <c r="I3070" s="2"/>
      <c r="J3070" s="2"/>
      <c r="K3070" s="2"/>
    </row>
    <row r="3071" spans="2:11" ht="12.75">
      <c r="B3071" s="18"/>
      <c r="I3071" s="2"/>
      <c r="J3071" s="2"/>
      <c r="K3071" s="2"/>
    </row>
    <row r="3072" spans="2:11" ht="12.75">
      <c r="B3072" s="18"/>
      <c r="I3072" s="2"/>
      <c r="J3072" s="2"/>
      <c r="K3072" s="2"/>
    </row>
    <row r="3073" spans="2:11" ht="12.75">
      <c r="B3073" s="18"/>
      <c r="I3073" s="2"/>
      <c r="J3073" s="2"/>
      <c r="K3073" s="2"/>
    </row>
    <row r="3074" spans="2:11" ht="12.75">
      <c r="B3074" s="18"/>
      <c r="I3074" s="2"/>
      <c r="J3074" s="2"/>
      <c r="K3074" s="2"/>
    </row>
    <row r="3075" spans="2:11" ht="12.75">
      <c r="B3075" s="18"/>
      <c r="I3075" s="2"/>
      <c r="J3075" s="2"/>
      <c r="K3075" s="2"/>
    </row>
    <row r="3076" spans="2:11" ht="12.75">
      <c r="B3076" s="18"/>
      <c r="I3076" s="2"/>
      <c r="J3076" s="2"/>
      <c r="K3076" s="2"/>
    </row>
    <row r="3077" spans="2:11" ht="12.75">
      <c r="B3077" s="18"/>
      <c r="I3077" s="2"/>
      <c r="J3077" s="2"/>
      <c r="K3077" s="2"/>
    </row>
    <row r="3078" spans="2:11" ht="12.75">
      <c r="B3078" s="18"/>
      <c r="I3078" s="2"/>
      <c r="J3078" s="2"/>
      <c r="K3078" s="2"/>
    </row>
    <row r="3079" spans="2:11" ht="12.75">
      <c r="B3079" s="18"/>
      <c r="I3079" s="2"/>
      <c r="J3079" s="2"/>
      <c r="K3079" s="2"/>
    </row>
    <row r="3080" spans="2:11" ht="12.75">
      <c r="B3080" s="18"/>
      <c r="I3080" s="2"/>
      <c r="J3080" s="2"/>
      <c r="K3080" s="2"/>
    </row>
    <row r="3081" spans="2:11" ht="12.75">
      <c r="B3081" s="18"/>
      <c r="I3081" s="2"/>
      <c r="J3081" s="2"/>
      <c r="K3081" s="2"/>
    </row>
    <row r="3082" spans="2:11" ht="12.75">
      <c r="B3082" s="18"/>
      <c r="I3082" s="2"/>
      <c r="J3082" s="2"/>
      <c r="K3082" s="2"/>
    </row>
    <row r="3083" spans="2:11" ht="12.75">
      <c r="B3083" s="18"/>
      <c r="I3083" s="2"/>
      <c r="J3083" s="2"/>
      <c r="K3083" s="2"/>
    </row>
    <row r="3084" spans="2:11" ht="12.75">
      <c r="B3084" s="18"/>
      <c r="I3084" s="2"/>
      <c r="J3084" s="2"/>
      <c r="K3084" s="2"/>
    </row>
    <row r="3085" spans="2:11" ht="12.75">
      <c r="B3085" s="18"/>
      <c r="I3085" s="2"/>
      <c r="J3085" s="2"/>
      <c r="K3085" s="2"/>
    </row>
    <row r="3086" spans="2:11" ht="12.75">
      <c r="B3086" s="18"/>
      <c r="I3086" s="2"/>
      <c r="J3086" s="2"/>
      <c r="K3086" s="2"/>
    </row>
    <row r="3087" spans="2:11" ht="12.75">
      <c r="B3087" s="18"/>
      <c r="I3087" s="2"/>
      <c r="J3087" s="2"/>
      <c r="K3087" s="2"/>
    </row>
    <row r="3088" spans="2:11" ht="12.75">
      <c r="B3088" s="18"/>
      <c r="I3088" s="2"/>
      <c r="J3088" s="2"/>
      <c r="K3088" s="2"/>
    </row>
    <row r="3089" spans="2:11" ht="12.75">
      <c r="B3089" s="18"/>
      <c r="I3089" s="2"/>
      <c r="J3089" s="2"/>
      <c r="K3089" s="2"/>
    </row>
    <row r="3090" spans="2:11" ht="12.75">
      <c r="B3090" s="18"/>
      <c r="I3090" s="2"/>
      <c r="J3090" s="2"/>
      <c r="K3090" s="2"/>
    </row>
    <row r="3091" spans="2:11" ht="12.75">
      <c r="B3091" s="18"/>
      <c r="I3091" s="2"/>
      <c r="J3091" s="2"/>
      <c r="K3091" s="2"/>
    </row>
    <row r="3092" spans="2:11" ht="12.75">
      <c r="B3092" s="18"/>
      <c r="I3092" s="2"/>
      <c r="J3092" s="2"/>
      <c r="K3092" s="2"/>
    </row>
    <row r="3093" spans="2:11" ht="12.75">
      <c r="B3093" s="18"/>
      <c r="I3093" s="2"/>
      <c r="J3093" s="2"/>
      <c r="K3093" s="2"/>
    </row>
    <row r="3094" spans="2:11" ht="12.75">
      <c r="B3094" s="18"/>
      <c r="I3094" s="2"/>
      <c r="J3094" s="2"/>
      <c r="K3094" s="2"/>
    </row>
    <row r="3095" spans="2:11" ht="12.75">
      <c r="B3095" s="18"/>
      <c r="I3095" s="2"/>
      <c r="J3095" s="2"/>
      <c r="K3095" s="2"/>
    </row>
    <row r="3096" spans="2:11" ht="12.75">
      <c r="B3096" s="18"/>
      <c r="I3096" s="2"/>
      <c r="J3096" s="2"/>
      <c r="K3096" s="2"/>
    </row>
    <row r="3097" spans="2:11" ht="12.75">
      <c r="B3097" s="18"/>
      <c r="I3097" s="2"/>
      <c r="J3097" s="2"/>
      <c r="K3097" s="2"/>
    </row>
    <row r="3098" spans="2:11" ht="12.75">
      <c r="B3098" s="18"/>
      <c r="I3098" s="2"/>
      <c r="J3098" s="2"/>
      <c r="K3098" s="2"/>
    </row>
    <row r="3099" spans="2:11" ht="12.75">
      <c r="B3099" s="18"/>
      <c r="I3099" s="2"/>
      <c r="J3099" s="2"/>
      <c r="K3099" s="2"/>
    </row>
    <row r="3100" spans="2:11" ht="12.75">
      <c r="B3100" s="18"/>
      <c r="I3100" s="2"/>
      <c r="J3100" s="2"/>
      <c r="K3100" s="2"/>
    </row>
    <row r="3101" spans="2:11" ht="12.75">
      <c r="B3101" s="18"/>
      <c r="I3101" s="2"/>
      <c r="J3101" s="2"/>
      <c r="K3101" s="2"/>
    </row>
    <row r="3102" spans="2:11" ht="12.75">
      <c r="B3102" s="18"/>
      <c r="I3102" s="2"/>
      <c r="J3102" s="2"/>
      <c r="K3102" s="2"/>
    </row>
    <row r="3103" spans="2:11" ht="12.75">
      <c r="B3103" s="18"/>
      <c r="I3103" s="2"/>
      <c r="J3103" s="2"/>
      <c r="K3103" s="2"/>
    </row>
    <row r="3104" spans="2:11" ht="12.75">
      <c r="B3104" s="18"/>
      <c r="I3104" s="2"/>
      <c r="J3104" s="2"/>
      <c r="K3104" s="2"/>
    </row>
    <row r="3105" spans="2:11" ht="12.75">
      <c r="B3105" s="18"/>
      <c r="I3105" s="2"/>
      <c r="J3105" s="2"/>
      <c r="K3105" s="2"/>
    </row>
    <row r="3106" spans="2:11" ht="12.75">
      <c r="B3106" s="18"/>
      <c r="I3106" s="2"/>
      <c r="J3106" s="2"/>
      <c r="K3106" s="2"/>
    </row>
    <row r="3107" spans="2:11" ht="12.75">
      <c r="B3107" s="18"/>
      <c r="I3107" s="2"/>
      <c r="J3107" s="2"/>
      <c r="K3107" s="2"/>
    </row>
    <row r="3108" spans="2:11" ht="12.75">
      <c r="B3108" s="18"/>
      <c r="I3108" s="2"/>
      <c r="J3108" s="2"/>
      <c r="K3108" s="2"/>
    </row>
    <row r="3109" spans="2:11" ht="12.75">
      <c r="B3109" s="18"/>
      <c r="I3109" s="2"/>
      <c r="J3109" s="2"/>
      <c r="K3109" s="2"/>
    </row>
    <row r="3110" spans="2:11" ht="12.75">
      <c r="B3110" s="18"/>
      <c r="I3110" s="2"/>
      <c r="J3110" s="2"/>
      <c r="K3110" s="2"/>
    </row>
    <row r="3111" spans="2:11" ht="12.75">
      <c r="B3111" s="18"/>
      <c r="I3111" s="2"/>
      <c r="J3111" s="2"/>
      <c r="K3111" s="2"/>
    </row>
    <row r="3112" spans="2:11" ht="12.75">
      <c r="B3112" s="18"/>
      <c r="I3112" s="2"/>
      <c r="J3112" s="2"/>
      <c r="K3112" s="2"/>
    </row>
    <row r="3113" spans="2:11" ht="12.75">
      <c r="B3113" s="18"/>
      <c r="I3113" s="2"/>
      <c r="J3113" s="2"/>
      <c r="K3113" s="2"/>
    </row>
    <row r="3114" spans="2:11" ht="12.75">
      <c r="B3114" s="18"/>
      <c r="I3114" s="2"/>
      <c r="J3114" s="2"/>
      <c r="K3114" s="2"/>
    </row>
    <row r="3115" spans="2:11" ht="12.75">
      <c r="B3115" s="18"/>
      <c r="I3115" s="2"/>
      <c r="J3115" s="2"/>
      <c r="K3115" s="2"/>
    </row>
    <row r="3116" spans="2:11" ht="12.75">
      <c r="B3116" s="18"/>
      <c r="I3116" s="2"/>
      <c r="J3116" s="2"/>
      <c r="K3116" s="2"/>
    </row>
    <row r="3117" spans="2:11" ht="12.75">
      <c r="B3117" s="18"/>
      <c r="I3117" s="2"/>
      <c r="J3117" s="2"/>
      <c r="K3117" s="2"/>
    </row>
    <row r="3118" spans="2:11" ht="12.75">
      <c r="B3118" s="18"/>
      <c r="I3118" s="2"/>
      <c r="J3118" s="2"/>
      <c r="K3118" s="2"/>
    </row>
    <row r="3119" spans="2:11" ht="12.75">
      <c r="B3119" s="18"/>
      <c r="I3119" s="2"/>
      <c r="J3119" s="2"/>
      <c r="K3119" s="2"/>
    </row>
    <row r="3120" spans="2:11" ht="12.75">
      <c r="B3120" s="18"/>
      <c r="I3120" s="2"/>
      <c r="J3120" s="2"/>
      <c r="K3120" s="2"/>
    </row>
    <row r="3121" spans="2:11" ht="12.75">
      <c r="B3121" s="18"/>
      <c r="I3121" s="2"/>
      <c r="J3121" s="2"/>
      <c r="K3121" s="2"/>
    </row>
    <row r="3122" spans="2:11" ht="12.75">
      <c r="B3122" s="18"/>
      <c r="I3122" s="2"/>
      <c r="J3122" s="2"/>
      <c r="K3122" s="2"/>
    </row>
    <row r="3123" spans="2:11" ht="12.75">
      <c r="B3123" s="18"/>
      <c r="I3123" s="2"/>
      <c r="J3123" s="2"/>
      <c r="K3123" s="2"/>
    </row>
    <row r="3124" spans="2:11" ht="12.75">
      <c r="B3124" s="18"/>
      <c r="I3124" s="2"/>
      <c r="J3124" s="2"/>
      <c r="K3124" s="2"/>
    </row>
    <row r="3125" spans="2:11" ht="12.75">
      <c r="B3125" s="18"/>
      <c r="I3125" s="2"/>
      <c r="J3125" s="2"/>
      <c r="K3125" s="2"/>
    </row>
    <row r="3126" spans="2:11" ht="12.75">
      <c r="B3126" s="18"/>
      <c r="I3126" s="2"/>
      <c r="J3126" s="2"/>
      <c r="K3126" s="2"/>
    </row>
    <row r="3127" spans="2:11" ht="12.75">
      <c r="B3127" s="18"/>
      <c r="I3127" s="2"/>
      <c r="J3127" s="2"/>
      <c r="K3127" s="2"/>
    </row>
    <row r="3128" spans="2:11" ht="12.75">
      <c r="B3128" s="18"/>
      <c r="I3128" s="2"/>
      <c r="J3128" s="2"/>
      <c r="K3128" s="2"/>
    </row>
    <row r="3129" spans="2:11" ht="12.75">
      <c r="B3129" s="18"/>
      <c r="I3129" s="2"/>
      <c r="J3129" s="2"/>
      <c r="K3129" s="2"/>
    </row>
    <row r="3130" spans="2:11" ht="12.75">
      <c r="B3130" s="18"/>
      <c r="I3130" s="2"/>
      <c r="J3130" s="2"/>
      <c r="K3130" s="2"/>
    </row>
    <row r="3131" spans="2:11" ht="12.75">
      <c r="B3131" s="18"/>
      <c r="I3131" s="2"/>
      <c r="J3131" s="2"/>
      <c r="K3131" s="2"/>
    </row>
    <row r="3132" spans="2:11" ht="12.75">
      <c r="B3132" s="18"/>
      <c r="I3132" s="2"/>
      <c r="J3132" s="2"/>
      <c r="K3132" s="2"/>
    </row>
    <row r="3133" spans="2:11" ht="12.75">
      <c r="B3133" s="18"/>
      <c r="I3133" s="2"/>
      <c r="J3133" s="2"/>
      <c r="K3133" s="2"/>
    </row>
    <row r="3134" spans="2:11" ht="12.75">
      <c r="B3134" s="18"/>
      <c r="I3134" s="2"/>
      <c r="J3134" s="2"/>
      <c r="K3134" s="2"/>
    </row>
    <row r="3135" spans="2:11" ht="12.75">
      <c r="B3135" s="18"/>
      <c r="I3135" s="2"/>
      <c r="J3135" s="2"/>
      <c r="K3135" s="2"/>
    </row>
    <row r="3136" spans="2:11" ht="12.75">
      <c r="B3136" s="18"/>
      <c r="I3136" s="2"/>
      <c r="J3136" s="2"/>
      <c r="K3136" s="2"/>
    </row>
    <row r="3137" spans="2:11" ht="12.75">
      <c r="B3137" s="18"/>
      <c r="I3137" s="2"/>
      <c r="J3137" s="2"/>
      <c r="K3137" s="2"/>
    </row>
    <row r="3138" spans="2:11" ht="12.75">
      <c r="B3138" s="18"/>
      <c r="I3138" s="2"/>
      <c r="J3138" s="2"/>
      <c r="K3138" s="2"/>
    </row>
    <row r="3139" spans="2:11" ht="12.75">
      <c r="B3139" s="18"/>
      <c r="I3139" s="2"/>
      <c r="J3139" s="2"/>
      <c r="K3139" s="2"/>
    </row>
    <row r="3140" spans="2:11" ht="12.75">
      <c r="B3140" s="18"/>
      <c r="I3140" s="2"/>
      <c r="J3140" s="2"/>
      <c r="K3140" s="2"/>
    </row>
    <row r="3141" spans="2:11" ht="12.75">
      <c r="B3141" s="18"/>
      <c r="I3141" s="2"/>
      <c r="J3141" s="2"/>
      <c r="K3141" s="2"/>
    </row>
    <row r="3142" spans="2:11" ht="12.75">
      <c r="B3142" s="18"/>
      <c r="I3142" s="2"/>
      <c r="J3142" s="2"/>
      <c r="K3142" s="2"/>
    </row>
    <row r="3143" spans="2:11" ht="12.75">
      <c r="B3143" s="18"/>
      <c r="I3143" s="2"/>
      <c r="J3143" s="2"/>
      <c r="K3143" s="2"/>
    </row>
    <row r="3144" spans="2:11" ht="12.75">
      <c r="B3144" s="18"/>
      <c r="I3144" s="2"/>
      <c r="J3144" s="2"/>
      <c r="K3144" s="2"/>
    </row>
    <row r="3145" spans="2:11" ht="12.75">
      <c r="B3145" s="18"/>
      <c r="I3145" s="2"/>
      <c r="J3145" s="2"/>
      <c r="K3145" s="2"/>
    </row>
    <row r="3146" spans="2:11" ht="12.75">
      <c r="B3146" s="18"/>
      <c r="I3146" s="2"/>
      <c r="J3146" s="2"/>
      <c r="K3146" s="2"/>
    </row>
    <row r="3147" spans="2:11" ht="12.75">
      <c r="B3147" s="18"/>
      <c r="I3147" s="2"/>
      <c r="J3147" s="2"/>
      <c r="K3147" s="2"/>
    </row>
    <row r="3148" spans="2:11" ht="12.75">
      <c r="B3148" s="18"/>
      <c r="I3148" s="2"/>
      <c r="J3148" s="2"/>
      <c r="K3148" s="2"/>
    </row>
    <row r="3149" spans="2:11" ht="12.75">
      <c r="B3149" s="18"/>
      <c r="I3149" s="2"/>
      <c r="J3149" s="2"/>
      <c r="K3149" s="2"/>
    </row>
    <row r="3150" spans="2:11" ht="12.75">
      <c r="B3150" s="18"/>
      <c r="I3150" s="2"/>
      <c r="J3150" s="2"/>
      <c r="K3150" s="2"/>
    </row>
    <row r="3151" spans="2:11" ht="12.75">
      <c r="B3151" s="18"/>
      <c r="I3151" s="2"/>
      <c r="J3151" s="2"/>
      <c r="K3151" s="2"/>
    </row>
    <row r="3152" spans="2:11" ht="12.75">
      <c r="B3152" s="18"/>
      <c r="I3152" s="2"/>
      <c r="J3152" s="2"/>
      <c r="K3152" s="2"/>
    </row>
    <row r="3153" spans="2:11" ht="12.75">
      <c r="B3153" s="18"/>
      <c r="I3153" s="2"/>
      <c r="J3153" s="2"/>
      <c r="K3153" s="2"/>
    </row>
    <row r="3154" spans="2:11" ht="12.75">
      <c r="B3154" s="18"/>
      <c r="I3154" s="2"/>
      <c r="J3154" s="2"/>
      <c r="K3154" s="2"/>
    </row>
    <row r="3155" spans="2:11" ht="12.75">
      <c r="B3155" s="18"/>
      <c r="I3155" s="2"/>
      <c r="J3155" s="2"/>
      <c r="K3155" s="2"/>
    </row>
    <row r="3156" spans="2:11" ht="12.75">
      <c r="B3156" s="18"/>
      <c r="I3156" s="2"/>
      <c r="J3156" s="2"/>
      <c r="K3156" s="2"/>
    </row>
    <row r="3157" spans="2:11" ht="12.75">
      <c r="B3157" s="18"/>
      <c r="I3157" s="2"/>
      <c r="J3157" s="2"/>
      <c r="K3157" s="2"/>
    </row>
    <row r="3158" spans="2:11" ht="12.75">
      <c r="B3158" s="18"/>
      <c r="I3158" s="2"/>
      <c r="J3158" s="2"/>
      <c r="K3158" s="2"/>
    </row>
    <row r="3159" spans="2:11" ht="12.75">
      <c r="B3159" s="18"/>
      <c r="I3159" s="2"/>
      <c r="J3159" s="2"/>
      <c r="K3159" s="2"/>
    </row>
    <row r="3160" spans="2:11" ht="12.75">
      <c r="B3160" s="18"/>
      <c r="I3160" s="2"/>
      <c r="J3160" s="2"/>
      <c r="K3160" s="2"/>
    </row>
    <row r="3161" spans="2:11" ht="12.75">
      <c r="B3161" s="18"/>
      <c r="I3161" s="2"/>
      <c r="J3161" s="2"/>
      <c r="K3161" s="2"/>
    </row>
    <row r="3162" spans="2:11" ht="12.75">
      <c r="B3162" s="18"/>
      <c r="I3162" s="2"/>
      <c r="J3162" s="2"/>
      <c r="K3162" s="2"/>
    </row>
    <row r="3163" spans="2:11" ht="12.75">
      <c r="B3163" s="18"/>
      <c r="I3163" s="2"/>
      <c r="J3163" s="2"/>
      <c r="K3163" s="2"/>
    </row>
    <row r="3164" spans="2:11" ht="12.75">
      <c r="B3164" s="18"/>
      <c r="I3164" s="2"/>
      <c r="J3164" s="2"/>
      <c r="K3164" s="2"/>
    </row>
    <row r="3165" spans="2:11" ht="12.75">
      <c r="B3165" s="18"/>
      <c r="I3165" s="2"/>
      <c r="J3165" s="2"/>
      <c r="K3165" s="2"/>
    </row>
    <row r="3166" spans="2:11" ht="12.75">
      <c r="B3166" s="18"/>
      <c r="I3166" s="2"/>
      <c r="J3166" s="2"/>
      <c r="K3166" s="2"/>
    </row>
    <row r="3167" spans="2:11" ht="12.75">
      <c r="B3167" s="18"/>
      <c r="I3167" s="2"/>
      <c r="J3167" s="2"/>
      <c r="K3167" s="2"/>
    </row>
    <row r="3168" spans="2:11" ht="12.75">
      <c r="B3168" s="18"/>
      <c r="I3168" s="2"/>
      <c r="J3168" s="2"/>
      <c r="K3168" s="2"/>
    </row>
    <row r="3169" spans="2:11" ht="12.75">
      <c r="B3169" s="18"/>
      <c r="I3169" s="2"/>
      <c r="J3169" s="2"/>
      <c r="K3169" s="2"/>
    </row>
    <row r="3170" spans="2:11" ht="12.75">
      <c r="B3170" s="18"/>
      <c r="I3170" s="2"/>
      <c r="J3170" s="2"/>
      <c r="K3170" s="2"/>
    </row>
    <row r="3171" spans="2:11" ht="12.75">
      <c r="B3171" s="18"/>
      <c r="I3171" s="2"/>
      <c r="J3171" s="2"/>
      <c r="K3171" s="2"/>
    </row>
    <row r="3172" spans="2:11" ht="12.75">
      <c r="B3172" s="18"/>
      <c r="I3172" s="2"/>
      <c r="J3172" s="2"/>
      <c r="K3172" s="2"/>
    </row>
    <row r="3173" spans="2:11" ht="12.75">
      <c r="B3173" s="18"/>
      <c r="I3173" s="2"/>
      <c r="J3173" s="2"/>
      <c r="K3173" s="2"/>
    </row>
    <row r="3174" spans="2:11" ht="12.75">
      <c r="B3174" s="18"/>
      <c r="I3174" s="2"/>
      <c r="J3174" s="2"/>
      <c r="K3174" s="2"/>
    </row>
    <row r="3175" spans="2:11" ht="12.75">
      <c r="B3175" s="18"/>
      <c r="I3175" s="2"/>
      <c r="J3175" s="2"/>
      <c r="K3175" s="2"/>
    </row>
    <row r="3176" spans="2:11" ht="12.75">
      <c r="B3176" s="18"/>
      <c r="I3176" s="2"/>
      <c r="J3176" s="2"/>
      <c r="K3176" s="2"/>
    </row>
    <row r="3177" spans="2:11" ht="12.75">
      <c r="B3177" s="18"/>
      <c r="I3177" s="2"/>
      <c r="J3177" s="2"/>
      <c r="K3177" s="2"/>
    </row>
    <row r="3178" spans="2:11" ht="12.75">
      <c r="B3178" s="18"/>
      <c r="I3178" s="2"/>
      <c r="J3178" s="2"/>
      <c r="K3178" s="2"/>
    </row>
    <row r="3179" spans="2:11" ht="12.75">
      <c r="B3179" s="18"/>
      <c r="I3179" s="2"/>
      <c r="J3179" s="2"/>
      <c r="K3179" s="2"/>
    </row>
    <row r="3180" spans="2:11" ht="12.75">
      <c r="B3180" s="18"/>
      <c r="I3180" s="2"/>
      <c r="J3180" s="2"/>
      <c r="K3180" s="2"/>
    </row>
    <row r="3181" spans="2:11" ht="12.75">
      <c r="B3181" s="18"/>
      <c r="I3181" s="2"/>
      <c r="J3181" s="2"/>
      <c r="K3181" s="2"/>
    </row>
    <row r="3182" spans="2:11" ht="12.75">
      <c r="B3182" s="18"/>
      <c r="I3182" s="2"/>
      <c r="J3182" s="2"/>
      <c r="K3182" s="2"/>
    </row>
    <row r="3183" spans="2:11" ht="12.75">
      <c r="B3183" s="18"/>
      <c r="I3183" s="2"/>
      <c r="J3183" s="2"/>
      <c r="K3183" s="2"/>
    </row>
    <row r="3184" spans="2:11" ht="12.75">
      <c r="B3184" s="18"/>
      <c r="I3184" s="2"/>
      <c r="J3184" s="2"/>
      <c r="K3184" s="2"/>
    </row>
    <row r="3185" spans="2:11" ht="12.75">
      <c r="B3185" s="18"/>
      <c r="I3185" s="2"/>
      <c r="J3185" s="2"/>
      <c r="K3185" s="2"/>
    </row>
    <row r="3186" spans="2:11" ht="12.75">
      <c r="B3186" s="18"/>
      <c r="I3186" s="2"/>
      <c r="J3186" s="2"/>
      <c r="K3186" s="2"/>
    </row>
    <row r="3187" spans="2:11" ht="12.75">
      <c r="B3187" s="18"/>
      <c r="I3187" s="2"/>
      <c r="J3187" s="2"/>
      <c r="K3187" s="2"/>
    </row>
    <row r="3188" spans="2:11" ht="12.75">
      <c r="B3188" s="18"/>
      <c r="I3188" s="2"/>
      <c r="J3188" s="2"/>
      <c r="K3188" s="2"/>
    </row>
    <row r="3189" spans="2:11" ht="12.75">
      <c r="B3189" s="18"/>
      <c r="I3189" s="2"/>
      <c r="J3189" s="2"/>
      <c r="K3189" s="2"/>
    </row>
    <row r="3190" spans="2:11" ht="12.75">
      <c r="B3190" s="18"/>
      <c r="I3190" s="2"/>
      <c r="J3190" s="2"/>
      <c r="K3190" s="2"/>
    </row>
    <row r="3191" spans="2:11" ht="12.75">
      <c r="B3191" s="18"/>
      <c r="I3191" s="2"/>
      <c r="J3191" s="2"/>
      <c r="K3191" s="2"/>
    </row>
    <row r="3192" spans="2:11" ht="12.75">
      <c r="B3192" s="18"/>
      <c r="I3192" s="2"/>
      <c r="J3192" s="2"/>
      <c r="K3192" s="2"/>
    </row>
    <row r="3193" spans="2:11" ht="12.75">
      <c r="B3193" s="18"/>
      <c r="I3193" s="2"/>
      <c r="J3193" s="2"/>
      <c r="K3193" s="2"/>
    </row>
    <row r="3194" spans="2:11" ht="12.75">
      <c r="B3194" s="18"/>
      <c r="I3194" s="2"/>
      <c r="J3194" s="2"/>
      <c r="K3194" s="2"/>
    </row>
    <row r="3195" spans="2:11" ht="12.75">
      <c r="B3195" s="18"/>
      <c r="I3195" s="2"/>
      <c r="J3195" s="2"/>
      <c r="K3195" s="2"/>
    </row>
    <row r="3196" spans="2:11" ht="12.75">
      <c r="B3196" s="18"/>
      <c r="I3196" s="2"/>
      <c r="J3196" s="2"/>
      <c r="K3196" s="2"/>
    </row>
    <row r="3197" spans="2:11" ht="12.75">
      <c r="B3197" s="18"/>
      <c r="I3197" s="2"/>
      <c r="J3197" s="2"/>
      <c r="K3197" s="2"/>
    </row>
    <row r="3198" spans="2:11" ht="12.75">
      <c r="B3198" s="18"/>
      <c r="I3198" s="2"/>
      <c r="J3198" s="2"/>
      <c r="K3198" s="2"/>
    </row>
    <row r="3199" spans="2:11" ht="12.75">
      <c r="B3199" s="18"/>
      <c r="I3199" s="2"/>
      <c r="J3199" s="2"/>
      <c r="K3199" s="2"/>
    </row>
    <row r="3200" spans="2:11" ht="12.75">
      <c r="B3200" s="18"/>
      <c r="I3200" s="2"/>
      <c r="J3200" s="2"/>
      <c r="K3200" s="2"/>
    </row>
    <row r="3201" spans="2:11" ht="12.75">
      <c r="B3201" s="18"/>
      <c r="I3201" s="2"/>
      <c r="J3201" s="2"/>
      <c r="K3201" s="2"/>
    </row>
    <row r="3202" spans="2:11" ht="12.75">
      <c r="B3202" s="18"/>
      <c r="I3202" s="2"/>
      <c r="J3202" s="2"/>
      <c r="K3202" s="2"/>
    </row>
    <row r="3203" spans="2:11" ht="12.75">
      <c r="B3203" s="18"/>
      <c r="I3203" s="2"/>
      <c r="J3203" s="2"/>
      <c r="K3203" s="2"/>
    </row>
    <row r="3204" spans="2:11" ht="12.75">
      <c r="B3204" s="18"/>
      <c r="I3204" s="2"/>
      <c r="J3204" s="2"/>
      <c r="K3204" s="2"/>
    </row>
    <row r="3205" spans="2:11" ht="12.75">
      <c r="B3205" s="18"/>
      <c r="I3205" s="2"/>
      <c r="J3205" s="2"/>
      <c r="K3205" s="2"/>
    </row>
    <row r="3206" spans="2:11" ht="12.75">
      <c r="B3206" s="18"/>
      <c r="I3206" s="2"/>
      <c r="J3206" s="2"/>
      <c r="K3206" s="2"/>
    </row>
    <row r="3207" spans="2:11" ht="12.75">
      <c r="B3207" s="18"/>
      <c r="I3207" s="2"/>
      <c r="J3207" s="2"/>
      <c r="K3207" s="2"/>
    </row>
    <row r="3208" spans="2:11" ht="12.75">
      <c r="B3208" s="18"/>
      <c r="I3208" s="2"/>
      <c r="J3208" s="2"/>
      <c r="K3208" s="2"/>
    </row>
    <row r="3209" spans="2:11" ht="12.75">
      <c r="B3209" s="18"/>
      <c r="I3209" s="2"/>
      <c r="J3209" s="2"/>
      <c r="K3209" s="2"/>
    </row>
    <row r="3210" spans="2:11" ht="12.75">
      <c r="B3210" s="18"/>
      <c r="I3210" s="2"/>
      <c r="J3210" s="2"/>
      <c r="K3210" s="2"/>
    </row>
    <row r="3211" spans="2:11" ht="12.75">
      <c r="B3211" s="18"/>
      <c r="I3211" s="2"/>
      <c r="J3211" s="2"/>
      <c r="K3211" s="2"/>
    </row>
    <row r="3212" spans="2:11" ht="12.75">
      <c r="B3212" s="18"/>
      <c r="I3212" s="2"/>
      <c r="J3212" s="2"/>
      <c r="K3212" s="2"/>
    </row>
    <row r="3213" spans="2:11" ht="12.75">
      <c r="B3213" s="18"/>
      <c r="I3213" s="2"/>
      <c r="J3213" s="2"/>
      <c r="K3213" s="2"/>
    </row>
    <row r="3214" spans="2:11" ht="12.75">
      <c r="B3214" s="18"/>
      <c r="I3214" s="2"/>
      <c r="J3214" s="2"/>
      <c r="K3214" s="2"/>
    </row>
    <row r="3215" spans="2:11" ht="12.75">
      <c r="B3215" s="18"/>
      <c r="I3215" s="2"/>
      <c r="J3215" s="2"/>
      <c r="K3215" s="2"/>
    </row>
    <row r="3216" spans="2:11" ht="12.75">
      <c r="B3216" s="18"/>
      <c r="I3216" s="2"/>
      <c r="J3216" s="2"/>
      <c r="K3216" s="2"/>
    </row>
    <row r="3217" spans="2:11" ht="12.75">
      <c r="B3217" s="18"/>
      <c r="I3217" s="2"/>
      <c r="J3217" s="2"/>
      <c r="K3217" s="2"/>
    </row>
    <row r="3218" spans="2:11" ht="12.75">
      <c r="B3218" s="18"/>
      <c r="I3218" s="2"/>
      <c r="J3218" s="2"/>
      <c r="K3218" s="2"/>
    </row>
    <row r="3219" spans="2:11" ht="12.75">
      <c r="B3219" s="18"/>
      <c r="I3219" s="2"/>
      <c r="J3219" s="2"/>
      <c r="K3219" s="2"/>
    </row>
    <row r="3220" spans="2:11" ht="12.75">
      <c r="B3220" s="18"/>
      <c r="I3220" s="2"/>
      <c r="J3220" s="2"/>
      <c r="K3220" s="2"/>
    </row>
    <row r="3221" spans="2:11" ht="12.75">
      <c r="B3221" s="18"/>
      <c r="I3221" s="2"/>
      <c r="J3221" s="2"/>
      <c r="K3221" s="2"/>
    </row>
    <row r="3222" spans="2:11" ht="12.75">
      <c r="B3222" s="18"/>
      <c r="I3222" s="2"/>
      <c r="J3222" s="2"/>
      <c r="K3222" s="2"/>
    </row>
    <row r="3223" spans="2:11" ht="12.75">
      <c r="B3223" s="18"/>
      <c r="I3223" s="2"/>
      <c r="J3223" s="2"/>
      <c r="K3223" s="2"/>
    </row>
    <row r="3224" spans="2:11" ht="12.75">
      <c r="B3224" s="18"/>
      <c r="I3224" s="2"/>
      <c r="J3224" s="2"/>
      <c r="K3224" s="2"/>
    </row>
    <row r="3225" spans="2:11" ht="12.75">
      <c r="B3225" s="18"/>
      <c r="I3225" s="2"/>
      <c r="J3225" s="2"/>
      <c r="K3225" s="2"/>
    </row>
    <row r="3226" spans="2:11" ht="12.75">
      <c r="B3226" s="18"/>
      <c r="I3226" s="2"/>
      <c r="J3226" s="2"/>
      <c r="K3226" s="2"/>
    </row>
    <row r="3227" spans="2:11" ht="12.75">
      <c r="B3227" s="18"/>
      <c r="I3227" s="2"/>
      <c r="J3227" s="2"/>
      <c r="K3227" s="2"/>
    </row>
    <row r="3228" spans="2:11" ht="12.75">
      <c r="B3228" s="18"/>
      <c r="I3228" s="2"/>
      <c r="J3228" s="2"/>
      <c r="K3228" s="2"/>
    </row>
    <row r="3229" spans="2:11" ht="12.75">
      <c r="B3229" s="18"/>
      <c r="I3229" s="2"/>
      <c r="J3229" s="2"/>
      <c r="K3229" s="2"/>
    </row>
    <row r="3230" spans="2:11" ht="12.75">
      <c r="B3230" s="18"/>
      <c r="I3230" s="2"/>
      <c r="J3230" s="2"/>
      <c r="K3230" s="2"/>
    </row>
    <row r="3231" spans="2:11" ht="12.75">
      <c r="B3231" s="18"/>
      <c r="I3231" s="2"/>
      <c r="J3231" s="2"/>
      <c r="K3231" s="2"/>
    </row>
    <row r="3232" spans="2:11" ht="12.75">
      <c r="B3232" s="18"/>
      <c r="I3232" s="2"/>
      <c r="J3232" s="2"/>
      <c r="K3232" s="2"/>
    </row>
    <row r="3233" spans="2:11" ht="12.75">
      <c r="B3233" s="18"/>
      <c r="I3233" s="2"/>
      <c r="J3233" s="2"/>
      <c r="K3233" s="2"/>
    </row>
    <row r="3234" spans="2:11" ht="12.75">
      <c r="B3234" s="18"/>
      <c r="I3234" s="2"/>
      <c r="J3234" s="2"/>
      <c r="K3234" s="2"/>
    </row>
    <row r="3235" spans="2:11" ht="12.75">
      <c r="B3235" s="18"/>
      <c r="I3235" s="2"/>
      <c r="J3235" s="2"/>
      <c r="K3235" s="2"/>
    </row>
    <row r="3236" spans="2:11" ht="12.75">
      <c r="B3236" s="18"/>
      <c r="I3236" s="2"/>
      <c r="J3236" s="2"/>
      <c r="K3236" s="2"/>
    </row>
    <row r="3237" spans="2:11" ht="12.75">
      <c r="B3237" s="18"/>
      <c r="I3237" s="2"/>
      <c r="J3237" s="2"/>
      <c r="K3237" s="2"/>
    </row>
    <row r="3238" spans="2:11" ht="12.75">
      <c r="B3238" s="18"/>
      <c r="I3238" s="2"/>
      <c r="J3238" s="2"/>
      <c r="K3238" s="2"/>
    </row>
    <row r="3239" spans="2:11" ht="12.75">
      <c r="B3239" s="18"/>
      <c r="I3239" s="2"/>
      <c r="J3239" s="2"/>
      <c r="K3239" s="2"/>
    </row>
    <row r="3240" spans="2:11" ht="12.75">
      <c r="B3240" s="18"/>
      <c r="I3240" s="2"/>
      <c r="J3240" s="2"/>
      <c r="K3240" s="2"/>
    </row>
    <row r="3241" spans="2:11" ht="12.75">
      <c r="B3241" s="18"/>
      <c r="I3241" s="2"/>
      <c r="J3241" s="2"/>
      <c r="K3241" s="2"/>
    </row>
    <row r="3242" spans="2:11" ht="12.75">
      <c r="B3242" s="18"/>
      <c r="I3242" s="2"/>
      <c r="J3242" s="2"/>
      <c r="K3242" s="2"/>
    </row>
    <row r="3243" spans="2:11" ht="12.75">
      <c r="B3243" s="18"/>
      <c r="I3243" s="2"/>
      <c r="J3243" s="2"/>
      <c r="K3243" s="2"/>
    </row>
    <row r="3244" spans="2:11" ht="12.75">
      <c r="B3244" s="18"/>
      <c r="I3244" s="2"/>
      <c r="J3244" s="2"/>
      <c r="K3244" s="2"/>
    </row>
    <row r="3245" spans="2:11" ht="12.75">
      <c r="B3245" s="18"/>
      <c r="I3245" s="2"/>
      <c r="J3245" s="2"/>
      <c r="K3245" s="2"/>
    </row>
    <row r="3246" spans="2:11" ht="12.75">
      <c r="B3246" s="18"/>
      <c r="I3246" s="2"/>
      <c r="J3246" s="2"/>
      <c r="K3246" s="2"/>
    </row>
    <row r="3247" spans="2:11" ht="12.75">
      <c r="B3247" s="18"/>
      <c r="I3247" s="2"/>
      <c r="J3247" s="2"/>
      <c r="K3247" s="2"/>
    </row>
    <row r="3248" spans="2:11" ht="12.75">
      <c r="B3248" s="18"/>
      <c r="I3248" s="2"/>
      <c r="J3248" s="2"/>
      <c r="K3248" s="2"/>
    </row>
    <row r="3249" spans="2:11" ht="12.75">
      <c r="B3249" s="18"/>
      <c r="I3249" s="2"/>
      <c r="J3249" s="2"/>
      <c r="K3249" s="2"/>
    </row>
    <row r="3250" spans="2:11" ht="12.75">
      <c r="B3250" s="18"/>
      <c r="I3250" s="2"/>
      <c r="J3250" s="2"/>
      <c r="K3250" s="2"/>
    </row>
    <row r="3251" spans="2:11" ht="12.75">
      <c r="B3251" s="18"/>
      <c r="I3251" s="2"/>
      <c r="J3251" s="2"/>
      <c r="K3251" s="2"/>
    </row>
    <row r="3252" spans="2:11" ht="12.75">
      <c r="B3252" s="18"/>
      <c r="I3252" s="2"/>
      <c r="J3252" s="2"/>
      <c r="K3252" s="2"/>
    </row>
    <row r="3253" spans="2:11" ht="12.75">
      <c r="B3253" s="18"/>
      <c r="I3253" s="2"/>
      <c r="J3253" s="2"/>
      <c r="K3253" s="2"/>
    </row>
    <row r="3254" spans="2:11" ht="12.75">
      <c r="B3254" s="18"/>
      <c r="I3254" s="2"/>
      <c r="J3254" s="2"/>
      <c r="K3254" s="2"/>
    </row>
    <row r="3255" spans="2:11" ht="12.75">
      <c r="B3255" s="18"/>
      <c r="I3255" s="2"/>
      <c r="J3255" s="2"/>
      <c r="K3255" s="2"/>
    </row>
    <row r="3256" spans="2:11" ht="12.75">
      <c r="B3256" s="18"/>
      <c r="I3256" s="2"/>
      <c r="J3256" s="2"/>
      <c r="K3256" s="2"/>
    </row>
    <row r="3257" spans="2:11" ht="12.75">
      <c r="B3257" s="18"/>
      <c r="I3257" s="2"/>
      <c r="J3257" s="2"/>
      <c r="K3257" s="2"/>
    </row>
    <row r="3258" spans="2:11" ht="12.75">
      <c r="B3258" s="18"/>
      <c r="I3258" s="2"/>
      <c r="J3258" s="2"/>
      <c r="K3258" s="2"/>
    </row>
    <row r="3259" spans="2:11" ht="12.75">
      <c r="B3259" s="18"/>
      <c r="I3259" s="2"/>
      <c r="J3259" s="2"/>
      <c r="K3259" s="2"/>
    </row>
    <row r="3260" spans="2:11" ht="12.75">
      <c r="B3260" s="18"/>
      <c r="I3260" s="2"/>
      <c r="J3260" s="2"/>
      <c r="K3260" s="2"/>
    </row>
    <row r="3261" spans="2:11" ht="12.75">
      <c r="B3261" s="18"/>
      <c r="I3261" s="2"/>
      <c r="J3261" s="2"/>
      <c r="K3261" s="2"/>
    </row>
    <row r="3262" spans="2:11" ht="12.75">
      <c r="B3262" s="18"/>
      <c r="I3262" s="2"/>
      <c r="J3262" s="2"/>
      <c r="K3262" s="2"/>
    </row>
    <row r="3263" spans="2:11" ht="12.75">
      <c r="B3263" s="18"/>
      <c r="I3263" s="2"/>
      <c r="J3263" s="2"/>
      <c r="K3263" s="2"/>
    </row>
    <row r="3264" spans="2:11" ht="12.75">
      <c r="B3264" s="18"/>
      <c r="I3264" s="2"/>
      <c r="J3264" s="2"/>
      <c r="K3264" s="2"/>
    </row>
    <row r="3265" spans="2:11" ht="12.75">
      <c r="B3265" s="18"/>
      <c r="I3265" s="2"/>
      <c r="J3265" s="2"/>
      <c r="K3265" s="2"/>
    </row>
    <row r="3266" spans="2:11" ht="12.75">
      <c r="B3266" s="18"/>
      <c r="I3266" s="2"/>
      <c r="J3266" s="2"/>
      <c r="K3266" s="2"/>
    </row>
    <row r="3267" spans="2:11" ht="12.75">
      <c r="B3267" s="18"/>
      <c r="I3267" s="2"/>
      <c r="J3267" s="2"/>
      <c r="K3267" s="2"/>
    </row>
    <row r="3268" spans="2:11" ht="12.75">
      <c r="B3268" s="18"/>
      <c r="I3268" s="2"/>
      <c r="J3268" s="2"/>
      <c r="K3268" s="2"/>
    </row>
    <row r="3269" spans="2:11" ht="12.75">
      <c r="B3269" s="18"/>
      <c r="I3269" s="2"/>
      <c r="J3269" s="2"/>
      <c r="K3269" s="2"/>
    </row>
    <row r="3270" spans="2:11" ht="12.75">
      <c r="B3270" s="18"/>
      <c r="I3270" s="2"/>
      <c r="J3270" s="2"/>
      <c r="K3270" s="2"/>
    </row>
    <row r="3271" spans="2:11" ht="12.75">
      <c r="B3271" s="18"/>
      <c r="I3271" s="2"/>
      <c r="J3271" s="2"/>
      <c r="K3271" s="2"/>
    </row>
    <row r="3272" spans="2:11" ht="12.75">
      <c r="B3272" s="18"/>
      <c r="I3272" s="2"/>
      <c r="J3272" s="2"/>
      <c r="K3272" s="2"/>
    </row>
    <row r="3273" spans="2:11" ht="12.75">
      <c r="B3273" s="18"/>
      <c r="I3273" s="2"/>
      <c r="J3273" s="2"/>
      <c r="K3273" s="2"/>
    </row>
    <row r="3274" spans="2:11" ht="12.75">
      <c r="B3274" s="18"/>
      <c r="I3274" s="2"/>
      <c r="J3274" s="2"/>
      <c r="K3274" s="2"/>
    </row>
    <row r="3275" spans="2:11" ht="12.75">
      <c r="B3275" s="18"/>
      <c r="I3275" s="2"/>
      <c r="J3275" s="2"/>
      <c r="K3275" s="2"/>
    </row>
    <row r="3276" spans="2:11" ht="12.75">
      <c r="B3276" s="18"/>
      <c r="I3276" s="2"/>
      <c r="J3276" s="2"/>
      <c r="K3276" s="2"/>
    </row>
    <row r="3277" spans="2:11" ht="12.75">
      <c r="B3277" s="18"/>
      <c r="I3277" s="2"/>
      <c r="J3277" s="2"/>
      <c r="K3277" s="2"/>
    </row>
    <row r="3278" spans="2:11" ht="12.75">
      <c r="B3278" s="18"/>
      <c r="I3278" s="2"/>
      <c r="J3278" s="2"/>
      <c r="K3278" s="2"/>
    </row>
    <row r="3279" spans="2:11" ht="12.75">
      <c r="B3279" s="18"/>
      <c r="I3279" s="2"/>
      <c r="J3279" s="2"/>
      <c r="K3279" s="2"/>
    </row>
    <row r="3280" spans="2:11" ht="12.75">
      <c r="B3280" s="18"/>
      <c r="I3280" s="2"/>
      <c r="J3280" s="2"/>
      <c r="K3280" s="2"/>
    </row>
    <row r="3281" spans="2:11" ht="12.75">
      <c r="B3281" s="18"/>
      <c r="I3281" s="2"/>
      <c r="J3281" s="2"/>
      <c r="K3281" s="2"/>
    </row>
    <row r="3282" spans="2:11" ht="12.75">
      <c r="B3282" s="18"/>
      <c r="I3282" s="2"/>
      <c r="J3282" s="2"/>
      <c r="K3282" s="2"/>
    </row>
    <row r="3283" spans="2:11" ht="12.75">
      <c r="B3283" s="18"/>
      <c r="I3283" s="2"/>
      <c r="J3283" s="2"/>
      <c r="K3283" s="2"/>
    </row>
    <row r="3284" spans="2:11" ht="12.75">
      <c r="B3284" s="18"/>
      <c r="I3284" s="2"/>
      <c r="J3284" s="2"/>
      <c r="K3284" s="2"/>
    </row>
    <row r="3285" spans="2:11" ht="12.75">
      <c r="B3285" s="18"/>
      <c r="I3285" s="2"/>
      <c r="J3285" s="2"/>
      <c r="K3285" s="2"/>
    </row>
    <row r="3286" spans="2:11" ht="12.75">
      <c r="B3286" s="18"/>
      <c r="I3286" s="2"/>
      <c r="J3286" s="2"/>
      <c r="K3286" s="2"/>
    </row>
    <row r="3287" spans="2:11" ht="12.75">
      <c r="B3287" s="18"/>
      <c r="I3287" s="2"/>
      <c r="J3287" s="2"/>
      <c r="K3287" s="2"/>
    </row>
    <row r="3288" spans="2:11" ht="12.75">
      <c r="B3288" s="18"/>
      <c r="I3288" s="2"/>
      <c r="J3288" s="2"/>
      <c r="K3288" s="2"/>
    </row>
    <row r="3289" spans="2:11" ht="12.75">
      <c r="B3289" s="18"/>
      <c r="I3289" s="2"/>
      <c r="J3289" s="2"/>
      <c r="K3289" s="2"/>
    </row>
    <row r="3290" spans="2:11" ht="12.75">
      <c r="B3290" s="18"/>
      <c r="I3290" s="2"/>
      <c r="J3290" s="2"/>
      <c r="K3290" s="2"/>
    </row>
    <row r="3291" spans="2:11" ht="12.75">
      <c r="B3291" s="18"/>
      <c r="I3291" s="2"/>
      <c r="J3291" s="2"/>
      <c r="K3291" s="2"/>
    </row>
    <row r="3292" spans="2:11" ht="12.75">
      <c r="B3292" s="18"/>
      <c r="I3292" s="2"/>
      <c r="J3292" s="2"/>
      <c r="K3292" s="2"/>
    </row>
    <row r="3293" spans="2:11" ht="12.75">
      <c r="B3293" s="18"/>
      <c r="I3293" s="2"/>
      <c r="J3293" s="2"/>
      <c r="K3293" s="2"/>
    </row>
    <row r="3294" spans="2:11" ht="12.75">
      <c r="B3294" s="18"/>
      <c r="I3294" s="2"/>
      <c r="J3294" s="2"/>
      <c r="K3294" s="2"/>
    </row>
    <row r="3295" spans="2:11" ht="12.75">
      <c r="B3295" s="18"/>
      <c r="I3295" s="2"/>
      <c r="J3295" s="2"/>
      <c r="K3295" s="2"/>
    </row>
    <row r="3296" spans="2:11" ht="12.75">
      <c r="B3296" s="18"/>
      <c r="I3296" s="2"/>
      <c r="J3296" s="2"/>
      <c r="K3296" s="2"/>
    </row>
    <row r="3297" spans="2:11" ht="12.75">
      <c r="B3297" s="18"/>
      <c r="I3297" s="2"/>
      <c r="J3297" s="2"/>
      <c r="K3297" s="2"/>
    </row>
    <row r="3298" spans="2:11" ht="12.75">
      <c r="B3298" s="18"/>
      <c r="I3298" s="2"/>
      <c r="J3298" s="2"/>
      <c r="K3298" s="2"/>
    </row>
    <row r="3299" spans="2:11" ht="12.75">
      <c r="B3299" s="18"/>
      <c r="I3299" s="2"/>
      <c r="J3299" s="2"/>
      <c r="K3299" s="2"/>
    </row>
    <row r="3300" spans="2:11" ht="12.75">
      <c r="B3300" s="18"/>
      <c r="I3300" s="2"/>
      <c r="J3300" s="2"/>
      <c r="K3300" s="2"/>
    </row>
    <row r="3301" spans="2:11" ht="12.75">
      <c r="B3301" s="18"/>
      <c r="I3301" s="2"/>
      <c r="J3301" s="2"/>
      <c r="K3301" s="2"/>
    </row>
    <row r="3302" spans="2:11" ht="12.75">
      <c r="B3302" s="18"/>
      <c r="I3302" s="2"/>
      <c r="J3302" s="2"/>
      <c r="K3302" s="2"/>
    </row>
    <row r="3303" spans="2:11" ht="12.75">
      <c r="B3303" s="18"/>
      <c r="I3303" s="2"/>
      <c r="J3303" s="2"/>
      <c r="K3303" s="2"/>
    </row>
    <row r="3304" spans="2:11" ht="12.75">
      <c r="B3304" s="18"/>
      <c r="I3304" s="2"/>
      <c r="J3304" s="2"/>
      <c r="K3304" s="2"/>
    </row>
    <row r="3305" spans="2:11" ht="12.75">
      <c r="B3305" s="18"/>
      <c r="I3305" s="2"/>
      <c r="J3305" s="2"/>
      <c r="K3305" s="2"/>
    </row>
    <row r="3306" spans="2:11" ht="12.75">
      <c r="B3306" s="18"/>
      <c r="I3306" s="2"/>
      <c r="J3306" s="2"/>
      <c r="K3306" s="2"/>
    </row>
    <row r="3307" spans="2:11" ht="12.75">
      <c r="B3307" s="18"/>
      <c r="I3307" s="2"/>
      <c r="J3307" s="2"/>
      <c r="K3307" s="2"/>
    </row>
    <row r="3308" spans="2:11" ht="12.75">
      <c r="B3308" s="18"/>
      <c r="I3308" s="2"/>
      <c r="J3308" s="2"/>
      <c r="K3308" s="2"/>
    </row>
    <row r="3309" spans="2:11" ht="12.75">
      <c r="B3309" s="18"/>
      <c r="I3309" s="2"/>
      <c r="J3309" s="2"/>
      <c r="K3309" s="2"/>
    </row>
    <row r="3310" spans="2:11" ht="12.75">
      <c r="B3310" s="18"/>
      <c r="I3310" s="2"/>
      <c r="J3310" s="2"/>
      <c r="K3310" s="2"/>
    </row>
    <row r="3311" spans="2:11" ht="12.75">
      <c r="B3311" s="18"/>
      <c r="I3311" s="2"/>
      <c r="J3311" s="2"/>
      <c r="K3311" s="2"/>
    </row>
    <row r="3312" spans="2:11" ht="12.75">
      <c r="B3312" s="18"/>
      <c r="I3312" s="2"/>
      <c r="J3312" s="2"/>
      <c r="K3312" s="2"/>
    </row>
    <row r="3313" spans="2:11" ht="12.75">
      <c r="B3313" s="18"/>
      <c r="I3313" s="2"/>
      <c r="J3313" s="2"/>
      <c r="K3313" s="2"/>
    </row>
    <row r="3314" spans="2:11" ht="12.75">
      <c r="B3314" s="18"/>
      <c r="I3314" s="2"/>
      <c r="J3314" s="2"/>
      <c r="K3314" s="2"/>
    </row>
    <row r="3315" spans="2:11" ht="12.75">
      <c r="B3315" s="18"/>
      <c r="I3315" s="2"/>
      <c r="J3315" s="2"/>
      <c r="K3315" s="2"/>
    </row>
    <row r="3316" spans="2:11" ht="12.75">
      <c r="B3316" s="18"/>
      <c r="I3316" s="2"/>
      <c r="J3316" s="2"/>
      <c r="K3316" s="2"/>
    </row>
    <row r="3317" spans="2:11" ht="12.75">
      <c r="B3317" s="18"/>
      <c r="I3317" s="2"/>
      <c r="J3317" s="2"/>
      <c r="K3317" s="2"/>
    </row>
    <row r="3318" spans="2:11" ht="12.75">
      <c r="B3318" s="18"/>
      <c r="I3318" s="2"/>
      <c r="J3318" s="2"/>
      <c r="K3318" s="2"/>
    </row>
    <row r="3319" spans="2:11" ht="12.75">
      <c r="B3319" s="18"/>
      <c r="I3319" s="2"/>
      <c r="J3319" s="2"/>
      <c r="K3319" s="2"/>
    </row>
    <row r="3320" spans="2:11" ht="12.75">
      <c r="B3320" s="18"/>
      <c r="I3320" s="2"/>
      <c r="J3320" s="2"/>
      <c r="K3320" s="2"/>
    </row>
    <row r="3321" spans="2:11" ht="12.75">
      <c r="B3321" s="18"/>
      <c r="I3321" s="2"/>
      <c r="J3321" s="2"/>
      <c r="K3321" s="2"/>
    </row>
    <row r="3322" spans="2:11" ht="12.75">
      <c r="B3322" s="18"/>
      <c r="I3322" s="2"/>
      <c r="J3322" s="2"/>
      <c r="K3322" s="2"/>
    </row>
    <row r="3323" spans="2:11" ht="12.75">
      <c r="B3323" s="18"/>
      <c r="I3323" s="2"/>
      <c r="J3323" s="2"/>
      <c r="K3323" s="2"/>
    </row>
    <row r="3324" spans="2:11" ht="12.75">
      <c r="B3324" s="18"/>
      <c r="I3324" s="2"/>
      <c r="J3324" s="2"/>
      <c r="K3324" s="2"/>
    </row>
    <row r="3325" spans="2:11" ht="12.75">
      <c r="B3325" s="18"/>
      <c r="I3325" s="2"/>
      <c r="J3325" s="2"/>
      <c r="K3325" s="2"/>
    </row>
    <row r="3326" spans="2:11" ht="12.75">
      <c r="B3326" s="18"/>
      <c r="I3326" s="2"/>
      <c r="J3326" s="2"/>
      <c r="K3326" s="2"/>
    </row>
    <row r="3327" spans="2:11" ht="12.75">
      <c r="B3327" s="18"/>
      <c r="I3327" s="2"/>
      <c r="J3327" s="2"/>
      <c r="K3327" s="2"/>
    </row>
    <row r="3328" spans="2:11" ht="12.75">
      <c r="B3328" s="18"/>
      <c r="I3328" s="2"/>
      <c r="J3328" s="2"/>
      <c r="K3328" s="2"/>
    </row>
    <row r="3329" spans="2:11" ht="12.75">
      <c r="B3329" s="18"/>
      <c r="I3329" s="2"/>
      <c r="J3329" s="2"/>
      <c r="K3329" s="2"/>
    </row>
    <row r="3330" spans="2:11" ht="12.75">
      <c r="B3330" s="18"/>
      <c r="I3330" s="2"/>
      <c r="J3330" s="2"/>
      <c r="K3330" s="2"/>
    </row>
    <row r="3331" spans="2:11" ht="12.75">
      <c r="B3331" s="18"/>
      <c r="I3331" s="2"/>
      <c r="J3331" s="2"/>
      <c r="K3331" s="2"/>
    </row>
    <row r="3332" spans="2:11" ht="12.75">
      <c r="B3332" s="18"/>
      <c r="I3332" s="2"/>
      <c r="J3332" s="2"/>
      <c r="K3332" s="2"/>
    </row>
    <row r="3333" spans="2:11" ht="12.75">
      <c r="B3333" s="18"/>
      <c r="I3333" s="2"/>
      <c r="J3333" s="2"/>
      <c r="K3333" s="2"/>
    </row>
    <row r="3334" spans="2:11" ht="12.75">
      <c r="B3334" s="18"/>
      <c r="I3334" s="2"/>
      <c r="J3334" s="2"/>
      <c r="K3334" s="2"/>
    </row>
    <row r="3335" spans="2:11" ht="12.75">
      <c r="B3335" s="18"/>
      <c r="I3335" s="2"/>
      <c r="J3335" s="2"/>
      <c r="K3335" s="2"/>
    </row>
    <row r="3336" spans="2:11" ht="12.75">
      <c r="B3336" s="18"/>
      <c r="I3336" s="2"/>
      <c r="J3336" s="2"/>
      <c r="K3336" s="2"/>
    </row>
    <row r="3337" spans="2:11" ht="12.75">
      <c r="B3337" s="18"/>
      <c r="I3337" s="2"/>
      <c r="J3337" s="2"/>
      <c r="K3337" s="2"/>
    </row>
    <row r="3338" spans="2:11" ht="12.75">
      <c r="B3338" s="18"/>
      <c r="I3338" s="2"/>
      <c r="J3338" s="2"/>
      <c r="K3338" s="2"/>
    </row>
    <row r="3339" spans="2:11" ht="12.75">
      <c r="B3339" s="18"/>
      <c r="I3339" s="2"/>
      <c r="J3339" s="2"/>
      <c r="K3339" s="2"/>
    </row>
    <row r="3340" spans="2:11" ht="12.75">
      <c r="B3340" s="18"/>
      <c r="I3340" s="2"/>
      <c r="J3340" s="2"/>
      <c r="K3340" s="2"/>
    </row>
    <row r="3341" spans="2:11" ht="12.75">
      <c r="B3341" s="18"/>
      <c r="I3341" s="2"/>
      <c r="J3341" s="2"/>
      <c r="K3341" s="2"/>
    </row>
    <row r="3342" spans="2:11" ht="12.75">
      <c r="B3342" s="18"/>
      <c r="I3342" s="2"/>
      <c r="J3342" s="2"/>
      <c r="K3342" s="2"/>
    </row>
    <row r="3343" spans="2:11" ht="12.75">
      <c r="B3343" s="18"/>
      <c r="I3343" s="2"/>
      <c r="J3343" s="2"/>
      <c r="K3343" s="2"/>
    </row>
    <row r="3344" spans="2:11" ht="12.75">
      <c r="B3344" s="18"/>
      <c r="I3344" s="2"/>
      <c r="J3344" s="2"/>
      <c r="K3344" s="2"/>
    </row>
    <row r="3345" spans="2:11" ht="12.75">
      <c r="B3345" s="18"/>
      <c r="I3345" s="2"/>
      <c r="J3345" s="2"/>
      <c r="K3345" s="2"/>
    </row>
    <row r="3346" spans="2:11" ht="12.75">
      <c r="B3346" s="18"/>
      <c r="I3346" s="2"/>
      <c r="J3346" s="2"/>
      <c r="K3346" s="2"/>
    </row>
    <row r="3347" spans="2:11" ht="12.75">
      <c r="B3347" s="18"/>
      <c r="I3347" s="2"/>
      <c r="J3347" s="2"/>
      <c r="K3347" s="2"/>
    </row>
    <row r="3348" spans="2:11" ht="12.75">
      <c r="B3348" s="18"/>
      <c r="I3348" s="2"/>
      <c r="J3348" s="2"/>
      <c r="K3348" s="2"/>
    </row>
    <row r="3349" spans="2:11" ht="12.75">
      <c r="B3349" s="18"/>
      <c r="I3349" s="2"/>
      <c r="J3349" s="2"/>
      <c r="K3349" s="2"/>
    </row>
    <row r="3350" spans="2:11" ht="12.75">
      <c r="B3350" s="18"/>
      <c r="I3350" s="2"/>
      <c r="J3350" s="2"/>
      <c r="K3350" s="2"/>
    </row>
    <row r="3351" spans="2:11" ht="12.75">
      <c r="B3351" s="18"/>
      <c r="I3351" s="2"/>
      <c r="J3351" s="2"/>
      <c r="K3351" s="2"/>
    </row>
    <row r="3352" spans="2:11" ht="12.75">
      <c r="B3352" s="18"/>
      <c r="I3352" s="2"/>
      <c r="J3352" s="2"/>
      <c r="K3352" s="2"/>
    </row>
    <row r="3353" spans="2:11" ht="12.75">
      <c r="B3353" s="18"/>
      <c r="I3353" s="2"/>
      <c r="J3353" s="2"/>
      <c r="K3353" s="2"/>
    </row>
    <row r="3354" spans="2:11" ht="12.75">
      <c r="B3354" s="18"/>
      <c r="I3354" s="2"/>
      <c r="J3354" s="2"/>
      <c r="K3354" s="2"/>
    </row>
    <row r="3355" spans="2:11" ht="12.75">
      <c r="B3355" s="18"/>
      <c r="I3355" s="2"/>
      <c r="J3355" s="2"/>
      <c r="K3355" s="2"/>
    </row>
    <row r="3356" spans="2:11" ht="12.75">
      <c r="B3356" s="18"/>
      <c r="I3356" s="2"/>
      <c r="J3356" s="2"/>
      <c r="K3356" s="2"/>
    </row>
    <row r="3357" spans="2:11" ht="12.75">
      <c r="B3357" s="18"/>
      <c r="I3357" s="2"/>
      <c r="J3357" s="2"/>
      <c r="K3357" s="2"/>
    </row>
    <row r="3358" spans="2:11" ht="12.75">
      <c r="B3358" s="18"/>
      <c r="I3358" s="2"/>
      <c r="J3358" s="2"/>
      <c r="K3358" s="2"/>
    </row>
    <row r="3359" spans="2:11" ht="12.75">
      <c r="B3359" s="18"/>
      <c r="I3359" s="2"/>
      <c r="J3359" s="2"/>
      <c r="K3359" s="2"/>
    </row>
    <row r="3360" spans="2:11" ht="12.75">
      <c r="B3360" s="18"/>
      <c r="I3360" s="2"/>
      <c r="J3360" s="2"/>
      <c r="K3360" s="2"/>
    </row>
    <row r="3361" spans="2:11" ht="12.75">
      <c r="B3361" s="18"/>
      <c r="I3361" s="2"/>
      <c r="J3361" s="2"/>
      <c r="K3361" s="2"/>
    </row>
    <row r="3362" spans="2:11" ht="12.75">
      <c r="B3362" s="18"/>
      <c r="I3362" s="2"/>
      <c r="J3362" s="2"/>
      <c r="K3362" s="2"/>
    </row>
    <row r="3363" spans="2:11" ht="12.75">
      <c r="B3363" s="18"/>
      <c r="I3363" s="2"/>
      <c r="J3363" s="2"/>
      <c r="K3363" s="2"/>
    </row>
    <row r="3364" spans="2:11" ht="12.75">
      <c r="B3364" s="18"/>
      <c r="I3364" s="2"/>
      <c r="J3364" s="2"/>
      <c r="K3364" s="2"/>
    </row>
    <row r="3365" spans="2:11" ht="12.75">
      <c r="B3365" s="18"/>
      <c r="I3365" s="2"/>
      <c r="J3365" s="2"/>
      <c r="K3365" s="2"/>
    </row>
    <row r="3366" spans="2:11" ht="12.75">
      <c r="B3366" s="18"/>
      <c r="I3366" s="2"/>
      <c r="J3366" s="2"/>
      <c r="K3366" s="2"/>
    </row>
    <row r="3367" spans="2:11" ht="12.75">
      <c r="B3367" s="18"/>
      <c r="I3367" s="2"/>
      <c r="J3367" s="2"/>
      <c r="K3367" s="2"/>
    </row>
    <row r="3368" spans="2:11" ht="12.75">
      <c r="B3368" s="18"/>
      <c r="I3368" s="2"/>
      <c r="J3368" s="2"/>
      <c r="K3368" s="2"/>
    </row>
    <row r="3369" spans="2:11" ht="12.75">
      <c r="B3369" s="18"/>
      <c r="I3369" s="2"/>
      <c r="J3369" s="2"/>
      <c r="K3369" s="2"/>
    </row>
    <row r="3370" spans="2:11" ht="12.75">
      <c r="B3370" s="18"/>
      <c r="I3370" s="2"/>
      <c r="J3370" s="2"/>
      <c r="K3370" s="2"/>
    </row>
    <row r="3371" spans="2:11" ht="12.75">
      <c r="B3371" s="18"/>
      <c r="I3371" s="2"/>
      <c r="J3371" s="2"/>
      <c r="K3371" s="2"/>
    </row>
    <row r="3372" spans="2:11" ht="12.75">
      <c r="B3372" s="18"/>
      <c r="I3372" s="2"/>
      <c r="J3372" s="2"/>
      <c r="K3372" s="2"/>
    </row>
    <row r="3373" spans="2:11" ht="12.75">
      <c r="B3373" s="18"/>
      <c r="I3373" s="2"/>
      <c r="J3373" s="2"/>
      <c r="K3373" s="2"/>
    </row>
    <row r="3374" spans="2:11" ht="12.75">
      <c r="B3374" s="18"/>
      <c r="I3374" s="2"/>
      <c r="J3374" s="2"/>
      <c r="K3374" s="2"/>
    </row>
    <row r="3375" spans="2:11" ht="12.75">
      <c r="B3375" s="18"/>
      <c r="I3375" s="2"/>
      <c r="J3375" s="2"/>
      <c r="K3375" s="2"/>
    </row>
    <row r="3376" spans="2:11" ht="12.75">
      <c r="B3376" s="18"/>
      <c r="I3376" s="2"/>
      <c r="J3376" s="2"/>
      <c r="K3376" s="2"/>
    </row>
    <row r="3377" spans="2:11" ht="12.75">
      <c r="B3377" s="18"/>
      <c r="I3377" s="2"/>
      <c r="J3377" s="2"/>
      <c r="K3377" s="2"/>
    </row>
    <row r="3378" spans="2:11" ht="12.75">
      <c r="B3378" s="18"/>
      <c r="I3378" s="2"/>
      <c r="J3378" s="2"/>
      <c r="K3378" s="2"/>
    </row>
    <row r="3379" spans="2:11" ht="12.75">
      <c r="B3379" s="18"/>
      <c r="I3379" s="2"/>
      <c r="J3379" s="2"/>
      <c r="K3379" s="2"/>
    </row>
    <row r="3380" spans="2:11" ht="12.75">
      <c r="B3380" s="18"/>
      <c r="I3380" s="2"/>
      <c r="J3380" s="2"/>
      <c r="K3380" s="2"/>
    </row>
    <row r="3381" spans="2:11" ht="12.75">
      <c r="B3381" s="18"/>
      <c r="I3381" s="2"/>
      <c r="J3381" s="2"/>
      <c r="K3381" s="2"/>
    </row>
    <row r="3382" spans="2:11" ht="12.75">
      <c r="B3382" s="18"/>
      <c r="I3382" s="2"/>
      <c r="J3382" s="2"/>
      <c r="K3382" s="2"/>
    </row>
    <row r="3383" spans="2:11" ht="12.75">
      <c r="B3383" s="18"/>
      <c r="I3383" s="2"/>
      <c r="J3383" s="2"/>
      <c r="K3383" s="2"/>
    </row>
    <row r="3384" spans="2:11" ht="12.75">
      <c r="B3384" s="18"/>
      <c r="I3384" s="2"/>
      <c r="J3384" s="2"/>
      <c r="K3384" s="2"/>
    </row>
    <row r="3385" spans="2:11" ht="12.75">
      <c r="B3385" s="18"/>
      <c r="I3385" s="2"/>
      <c r="J3385" s="2"/>
      <c r="K3385" s="2"/>
    </row>
    <row r="3386" spans="2:11" ht="12.75">
      <c r="B3386" s="18"/>
      <c r="I3386" s="2"/>
      <c r="J3386" s="2"/>
      <c r="K3386" s="2"/>
    </row>
    <row r="3387" spans="2:11" ht="12.75">
      <c r="B3387" s="18"/>
      <c r="I3387" s="2"/>
      <c r="J3387" s="2"/>
      <c r="K3387" s="2"/>
    </row>
    <row r="3388" spans="2:11" ht="12.75">
      <c r="B3388" s="18"/>
      <c r="I3388" s="2"/>
      <c r="J3388" s="2"/>
      <c r="K3388" s="2"/>
    </row>
    <row r="3389" spans="2:11" ht="12.75">
      <c r="B3389" s="18"/>
      <c r="I3389" s="2"/>
      <c r="J3389" s="2"/>
      <c r="K3389" s="2"/>
    </row>
    <row r="3390" spans="2:11" ht="12.75">
      <c r="B3390" s="18"/>
      <c r="I3390" s="2"/>
      <c r="J3390" s="2"/>
      <c r="K3390" s="2"/>
    </row>
    <row r="3391" spans="2:11" ht="12.75">
      <c r="B3391" s="18"/>
      <c r="I3391" s="2"/>
      <c r="J3391" s="2"/>
      <c r="K3391" s="2"/>
    </row>
    <row r="3392" spans="2:11" ht="12.75">
      <c r="B3392" s="18"/>
      <c r="I3392" s="2"/>
      <c r="J3392" s="2"/>
      <c r="K3392" s="2"/>
    </row>
    <row r="3393" spans="2:11" ht="12.75">
      <c r="B3393" s="18"/>
      <c r="I3393" s="2"/>
      <c r="J3393" s="2"/>
      <c r="K3393" s="2"/>
    </row>
    <row r="3394" spans="2:11" ht="12.75">
      <c r="B3394" s="18"/>
      <c r="I3394" s="2"/>
      <c r="J3394" s="2"/>
      <c r="K3394" s="2"/>
    </row>
    <row r="3395" spans="2:11" ht="12.75">
      <c r="B3395" s="18"/>
      <c r="I3395" s="2"/>
      <c r="J3395" s="2"/>
      <c r="K3395" s="2"/>
    </row>
    <row r="3396" spans="2:11" ht="12.75">
      <c r="B3396" s="18"/>
      <c r="I3396" s="2"/>
      <c r="J3396" s="2"/>
      <c r="K3396" s="2"/>
    </row>
    <row r="3397" spans="2:11" ht="12.75">
      <c r="B3397" s="18"/>
      <c r="I3397" s="2"/>
      <c r="J3397" s="2"/>
      <c r="K3397" s="2"/>
    </row>
    <row r="3398" spans="2:11" ht="12.75">
      <c r="B3398" s="18"/>
      <c r="I3398" s="2"/>
      <c r="J3398" s="2"/>
      <c r="K3398" s="2"/>
    </row>
    <row r="3399" spans="2:11" ht="12.75">
      <c r="B3399" s="18"/>
      <c r="I3399" s="2"/>
      <c r="J3399" s="2"/>
      <c r="K3399" s="2"/>
    </row>
    <row r="3400" spans="2:11" ht="12.75">
      <c r="B3400" s="18"/>
      <c r="I3400" s="2"/>
      <c r="J3400" s="2"/>
      <c r="K3400" s="2"/>
    </row>
    <row r="3401" spans="2:11" ht="12.75">
      <c r="B3401" s="18"/>
      <c r="I3401" s="2"/>
      <c r="J3401" s="2"/>
      <c r="K3401" s="2"/>
    </row>
    <row r="3402" spans="2:11" ht="12.75">
      <c r="B3402" s="18"/>
      <c r="I3402" s="2"/>
      <c r="J3402" s="2"/>
      <c r="K3402" s="2"/>
    </row>
    <row r="3403" spans="2:11" ht="12.75">
      <c r="B3403" s="18"/>
      <c r="I3403" s="2"/>
      <c r="J3403" s="2"/>
      <c r="K3403" s="2"/>
    </row>
    <row r="3404" spans="2:11" ht="12.75">
      <c r="B3404" s="18"/>
      <c r="I3404" s="2"/>
      <c r="J3404" s="2"/>
      <c r="K3404" s="2"/>
    </row>
    <row r="3405" spans="2:11" ht="12.75">
      <c r="B3405" s="18"/>
      <c r="I3405" s="2"/>
      <c r="J3405" s="2"/>
      <c r="K3405" s="2"/>
    </row>
    <row r="3406" spans="2:11" ht="12.75">
      <c r="B3406" s="18"/>
      <c r="I3406" s="2"/>
      <c r="J3406" s="2"/>
      <c r="K3406" s="2"/>
    </row>
    <row r="3407" spans="2:11" ht="12.75">
      <c r="B3407" s="18"/>
      <c r="I3407" s="2"/>
      <c r="J3407" s="2"/>
      <c r="K3407" s="2"/>
    </row>
    <row r="3408" spans="2:11" ht="12.75">
      <c r="B3408" s="18"/>
      <c r="I3408" s="2"/>
      <c r="J3408" s="2"/>
      <c r="K3408" s="2"/>
    </row>
    <row r="3409" spans="2:11" ht="12.75">
      <c r="B3409" s="18"/>
      <c r="I3409" s="2"/>
      <c r="J3409" s="2"/>
      <c r="K3409" s="2"/>
    </row>
    <row r="3410" spans="2:11" ht="12.75">
      <c r="B3410" s="18"/>
      <c r="I3410" s="2"/>
      <c r="J3410" s="2"/>
      <c r="K3410" s="2"/>
    </row>
    <row r="3411" spans="2:11" ht="12.75">
      <c r="B3411" s="18"/>
      <c r="I3411" s="2"/>
      <c r="J3411" s="2"/>
      <c r="K3411" s="2"/>
    </row>
    <row r="3412" spans="2:11" ht="12.75">
      <c r="B3412" s="18"/>
      <c r="I3412" s="2"/>
      <c r="J3412" s="2"/>
      <c r="K3412" s="2"/>
    </row>
    <row r="3413" spans="2:11" ht="12.75">
      <c r="B3413" s="18"/>
      <c r="I3413" s="2"/>
      <c r="J3413" s="2"/>
      <c r="K3413" s="2"/>
    </row>
    <row r="3414" spans="2:11" ht="12.75">
      <c r="B3414" s="18"/>
      <c r="I3414" s="2"/>
      <c r="J3414" s="2"/>
      <c r="K3414" s="2"/>
    </row>
    <row r="3415" spans="2:11" ht="12.75">
      <c r="B3415" s="18"/>
      <c r="I3415" s="2"/>
      <c r="J3415" s="2"/>
      <c r="K3415" s="2"/>
    </row>
    <row r="3416" spans="2:11" ht="12.75">
      <c r="B3416" s="18"/>
      <c r="I3416" s="2"/>
      <c r="J3416" s="2"/>
      <c r="K3416" s="2"/>
    </row>
    <row r="3417" spans="2:11" ht="12.75">
      <c r="B3417" s="18"/>
      <c r="I3417" s="2"/>
      <c r="J3417" s="2"/>
      <c r="K3417" s="2"/>
    </row>
    <row r="3418" spans="2:11" ht="12.75">
      <c r="B3418" s="18"/>
      <c r="I3418" s="2"/>
      <c r="J3418" s="2"/>
      <c r="K3418" s="2"/>
    </row>
    <row r="3419" spans="2:11" ht="12.75">
      <c r="B3419" s="18"/>
      <c r="I3419" s="2"/>
      <c r="J3419" s="2"/>
      <c r="K3419" s="2"/>
    </row>
    <row r="3420" spans="2:11" ht="12.75">
      <c r="B3420" s="18"/>
      <c r="I3420" s="2"/>
      <c r="J3420" s="2"/>
      <c r="K3420" s="2"/>
    </row>
    <row r="3421" spans="2:11" ht="12.75">
      <c r="B3421" s="18"/>
      <c r="I3421" s="2"/>
      <c r="J3421" s="2"/>
      <c r="K3421" s="2"/>
    </row>
    <row r="3422" spans="2:11" ht="12.75">
      <c r="B3422" s="18"/>
      <c r="I3422" s="2"/>
      <c r="J3422" s="2"/>
      <c r="K3422" s="2"/>
    </row>
    <row r="3423" spans="2:11" ht="12.75">
      <c r="B3423" s="18"/>
      <c r="I3423" s="2"/>
      <c r="J3423" s="2"/>
      <c r="K3423" s="2"/>
    </row>
    <row r="3424" spans="2:11" ht="12.75">
      <c r="B3424" s="18"/>
      <c r="I3424" s="2"/>
      <c r="J3424" s="2"/>
      <c r="K3424" s="2"/>
    </row>
    <row r="3425" spans="2:11" ht="12.75">
      <c r="B3425" s="18"/>
      <c r="I3425" s="2"/>
      <c r="J3425" s="2"/>
      <c r="K3425" s="2"/>
    </row>
    <row r="3426" spans="2:11" ht="12.75">
      <c r="B3426" s="18"/>
      <c r="I3426" s="2"/>
      <c r="J3426" s="2"/>
      <c r="K3426" s="2"/>
    </row>
    <row r="3427" spans="2:11" ht="12.75">
      <c r="B3427" s="18"/>
      <c r="I3427" s="2"/>
      <c r="J3427" s="2"/>
      <c r="K3427" s="2"/>
    </row>
    <row r="3428" spans="2:11" ht="12.75">
      <c r="B3428" s="18"/>
      <c r="I3428" s="2"/>
      <c r="J3428" s="2"/>
      <c r="K3428" s="2"/>
    </row>
    <row r="3429" spans="2:11" ht="12.75">
      <c r="B3429" s="18"/>
      <c r="I3429" s="2"/>
      <c r="J3429" s="2"/>
      <c r="K3429" s="2"/>
    </row>
    <row r="3430" spans="2:11" ht="12.75">
      <c r="B3430" s="18"/>
      <c r="I3430" s="2"/>
      <c r="J3430" s="2"/>
      <c r="K3430" s="2"/>
    </row>
    <row r="3431" spans="2:11" ht="12.75">
      <c r="B3431" s="18"/>
      <c r="I3431" s="2"/>
      <c r="J3431" s="2"/>
      <c r="K3431" s="2"/>
    </row>
    <row r="3432" spans="2:11" ht="12.75">
      <c r="B3432" s="18"/>
      <c r="I3432" s="2"/>
      <c r="J3432" s="2"/>
      <c r="K3432" s="2"/>
    </row>
    <row r="3433" spans="2:11" ht="12.75">
      <c r="B3433" s="18"/>
      <c r="I3433" s="2"/>
      <c r="J3433" s="2"/>
      <c r="K3433" s="2"/>
    </row>
    <row r="3434" spans="2:11" ht="12.75">
      <c r="B3434" s="18"/>
      <c r="I3434" s="2"/>
      <c r="J3434" s="2"/>
      <c r="K3434" s="2"/>
    </row>
    <row r="3435" spans="2:11" ht="12.75">
      <c r="B3435" s="18"/>
      <c r="I3435" s="2"/>
      <c r="J3435" s="2"/>
      <c r="K3435" s="2"/>
    </row>
    <row r="3436" spans="2:11" ht="12.75">
      <c r="B3436" s="18"/>
      <c r="I3436" s="2"/>
      <c r="J3436" s="2"/>
      <c r="K3436" s="2"/>
    </row>
    <row r="3437" spans="2:11" ht="12.75">
      <c r="B3437" s="18"/>
      <c r="I3437" s="2"/>
      <c r="J3437" s="2"/>
      <c r="K3437" s="2"/>
    </row>
    <row r="3438" spans="2:11" ht="12.75">
      <c r="B3438" s="18"/>
      <c r="I3438" s="2"/>
      <c r="J3438" s="2"/>
      <c r="K3438" s="2"/>
    </row>
    <row r="3439" spans="2:11" ht="12.75">
      <c r="B3439" s="18"/>
      <c r="I3439" s="2"/>
      <c r="J3439" s="2"/>
      <c r="K3439" s="2"/>
    </row>
    <row r="3440" spans="2:11" ht="12.75">
      <c r="B3440" s="18"/>
      <c r="I3440" s="2"/>
      <c r="J3440" s="2"/>
      <c r="K3440" s="2"/>
    </row>
    <row r="3441" spans="2:11" ht="12.75">
      <c r="B3441" s="18"/>
      <c r="I3441" s="2"/>
      <c r="J3441" s="2"/>
      <c r="K3441" s="2"/>
    </row>
    <row r="3442" spans="2:11" ht="12.75">
      <c r="B3442" s="18"/>
      <c r="I3442" s="2"/>
      <c r="J3442" s="2"/>
      <c r="K3442" s="2"/>
    </row>
    <row r="3443" spans="2:11" ht="12.75">
      <c r="B3443" s="18"/>
      <c r="I3443" s="2"/>
      <c r="J3443" s="2"/>
      <c r="K3443" s="2"/>
    </row>
    <row r="3444" spans="2:11" ht="12.75">
      <c r="B3444" s="18"/>
      <c r="I3444" s="2"/>
      <c r="J3444" s="2"/>
      <c r="K3444" s="2"/>
    </row>
    <row r="3445" spans="2:11" ht="12.75">
      <c r="B3445" s="18"/>
      <c r="I3445" s="2"/>
      <c r="J3445" s="2"/>
      <c r="K3445" s="2"/>
    </row>
    <row r="3446" spans="2:11" ht="12.75">
      <c r="B3446" s="18"/>
      <c r="I3446" s="2"/>
      <c r="J3446" s="2"/>
      <c r="K3446" s="2"/>
    </row>
    <row r="3447" spans="2:11" ht="12.75">
      <c r="B3447" s="18"/>
      <c r="I3447" s="2"/>
      <c r="J3447" s="2"/>
      <c r="K3447" s="2"/>
    </row>
    <row r="3448" spans="2:11" ht="12.75">
      <c r="B3448" s="18"/>
      <c r="I3448" s="2"/>
      <c r="J3448" s="2"/>
      <c r="K3448" s="2"/>
    </row>
    <row r="3449" spans="2:11" ht="12.75">
      <c r="B3449" s="18"/>
      <c r="I3449" s="2"/>
      <c r="J3449" s="2"/>
      <c r="K3449" s="2"/>
    </row>
    <row r="3450" spans="2:11" ht="12.75">
      <c r="B3450" s="18"/>
      <c r="I3450" s="2"/>
      <c r="J3450" s="2"/>
      <c r="K3450" s="2"/>
    </row>
    <row r="3451" spans="2:11" ht="12.75">
      <c r="B3451" s="18"/>
      <c r="I3451" s="2"/>
      <c r="J3451" s="2"/>
      <c r="K3451" s="2"/>
    </row>
    <row r="3452" spans="2:11" ht="12.75">
      <c r="B3452" s="18"/>
      <c r="I3452" s="2"/>
      <c r="J3452" s="2"/>
      <c r="K3452" s="2"/>
    </row>
    <row r="3453" spans="2:11" ht="12.75">
      <c r="B3453" s="18"/>
      <c r="I3453" s="2"/>
      <c r="J3453" s="2"/>
      <c r="K3453" s="2"/>
    </row>
    <row r="3454" spans="2:11" ht="12.75">
      <c r="B3454" s="18"/>
      <c r="I3454" s="2"/>
      <c r="J3454" s="2"/>
      <c r="K3454" s="2"/>
    </row>
    <row r="3455" spans="2:11" ht="12.75">
      <c r="B3455" s="18"/>
      <c r="I3455" s="2"/>
      <c r="J3455" s="2"/>
      <c r="K3455" s="2"/>
    </row>
    <row r="3456" spans="2:11" ht="12.75">
      <c r="B3456" s="18"/>
      <c r="I3456" s="2"/>
      <c r="J3456" s="2"/>
      <c r="K3456" s="2"/>
    </row>
    <row r="3457" spans="2:11" ht="12.75">
      <c r="B3457" s="18"/>
      <c r="I3457" s="2"/>
      <c r="J3457" s="2"/>
      <c r="K3457" s="2"/>
    </row>
    <row r="3458" spans="2:11" ht="12.75">
      <c r="B3458" s="18"/>
      <c r="I3458" s="2"/>
      <c r="J3458" s="2"/>
      <c r="K3458" s="2"/>
    </row>
    <row r="3459" spans="2:11" ht="12.75">
      <c r="B3459" s="18"/>
      <c r="I3459" s="2"/>
      <c r="J3459" s="2"/>
      <c r="K3459" s="2"/>
    </row>
    <row r="3460" spans="2:11" ht="12.75">
      <c r="B3460" s="18"/>
      <c r="I3460" s="2"/>
      <c r="J3460" s="2"/>
      <c r="K3460" s="2"/>
    </row>
    <row r="3461" spans="2:11" ht="12.75">
      <c r="B3461" s="18"/>
      <c r="I3461" s="2"/>
      <c r="J3461" s="2"/>
      <c r="K3461" s="2"/>
    </row>
    <row r="3462" spans="2:11" ht="12.75">
      <c r="B3462" s="18"/>
      <c r="I3462" s="2"/>
      <c r="J3462" s="2"/>
      <c r="K3462" s="2"/>
    </row>
    <row r="3463" spans="2:11" ht="12.75">
      <c r="B3463" s="18"/>
      <c r="I3463" s="2"/>
      <c r="J3463" s="2"/>
      <c r="K3463" s="2"/>
    </row>
    <row r="3464" spans="2:11" ht="12.75">
      <c r="B3464" s="18"/>
      <c r="I3464" s="2"/>
      <c r="J3464" s="2"/>
      <c r="K3464" s="2"/>
    </row>
    <row r="3465" spans="2:11" ht="12.75">
      <c r="B3465" s="18"/>
      <c r="I3465" s="2"/>
      <c r="J3465" s="2"/>
      <c r="K3465" s="2"/>
    </row>
    <row r="3466" spans="2:11" ht="12.75">
      <c r="B3466" s="18"/>
      <c r="I3466" s="2"/>
      <c r="J3466" s="2"/>
      <c r="K3466" s="2"/>
    </row>
    <row r="3467" spans="2:11" ht="12.75">
      <c r="B3467" s="18"/>
      <c r="I3467" s="2"/>
      <c r="J3467" s="2"/>
      <c r="K3467" s="2"/>
    </row>
    <row r="3468" spans="2:11" ht="12.75">
      <c r="B3468" s="18"/>
      <c r="I3468" s="2"/>
      <c r="J3468" s="2"/>
      <c r="K3468" s="2"/>
    </row>
    <row r="3469" spans="2:11" ht="12.75">
      <c r="B3469" s="18"/>
      <c r="I3469" s="2"/>
      <c r="J3469" s="2"/>
      <c r="K3469" s="2"/>
    </row>
    <row r="3470" spans="2:11" ht="12.75">
      <c r="B3470" s="18"/>
      <c r="I3470" s="2"/>
      <c r="J3470" s="2"/>
      <c r="K3470" s="2"/>
    </row>
    <row r="3471" spans="2:11" ht="12.75">
      <c r="B3471" s="18"/>
      <c r="I3471" s="2"/>
      <c r="J3471" s="2"/>
      <c r="K3471" s="2"/>
    </row>
    <row r="3472" spans="2:11" ht="12.75">
      <c r="B3472" s="18"/>
      <c r="I3472" s="2"/>
      <c r="J3472" s="2"/>
      <c r="K3472" s="2"/>
    </row>
    <row r="3473" spans="2:11" ht="12.75">
      <c r="B3473" s="18"/>
      <c r="I3473" s="2"/>
      <c r="J3473" s="2"/>
      <c r="K3473" s="2"/>
    </row>
    <row r="3474" spans="2:11" ht="12.75">
      <c r="B3474" s="18"/>
      <c r="I3474" s="2"/>
      <c r="J3474" s="2"/>
      <c r="K3474" s="2"/>
    </row>
    <row r="3475" spans="2:11" ht="12.75">
      <c r="B3475" s="18"/>
      <c r="I3475" s="2"/>
      <c r="J3475" s="2"/>
      <c r="K3475" s="2"/>
    </row>
  </sheetData>
  <mergeCells count="1">
    <mergeCell ref="B1:F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7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6</v>
      </c>
      <c r="B1" s="8" t="s">
        <v>8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/>
      <c r="C5" s="12"/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1997</v>
      </c>
      <c r="B6" s="2">
        <v>46.3</v>
      </c>
      <c r="C6" s="14"/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1998</v>
      </c>
      <c r="B7" s="2">
        <v>115.2</v>
      </c>
      <c r="C7" s="14"/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1999</v>
      </c>
      <c r="B8" s="2">
        <v>164.6</v>
      </c>
      <c r="C8" s="14"/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2000</v>
      </c>
      <c r="B9" s="2">
        <v>220.9</v>
      </c>
      <c r="C9" s="14"/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2001</v>
      </c>
      <c r="B10" s="2">
        <v>386.6</v>
      </c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2002</v>
      </c>
      <c r="B11" s="2">
        <v>619.3</v>
      </c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2003</v>
      </c>
      <c r="B12" s="2">
        <v>604.6</v>
      </c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2004</v>
      </c>
      <c r="B13" s="2">
        <v>847.1</v>
      </c>
      <c r="C13" s="14"/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2005</v>
      </c>
      <c r="B14" s="2">
        <v>1011.5</v>
      </c>
      <c r="C14" s="14"/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2006</v>
      </c>
      <c r="B15" s="2">
        <v>1390.1</v>
      </c>
      <c r="C15" s="14"/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2007</v>
      </c>
      <c r="B16" s="2">
        <v>1782.8</v>
      </c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2008</v>
      </c>
      <c r="B17" s="2">
        <v>2093.9</v>
      </c>
      <c r="C17" s="14"/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2009</v>
      </c>
      <c r="B18" s="2">
        <v>2467.2</v>
      </c>
      <c r="C18" s="14"/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2010</v>
      </c>
      <c r="B19" s="2">
        <v>2829.7</v>
      </c>
      <c r="C19" s="14"/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2011</v>
      </c>
      <c r="B20" s="2">
        <v>3172.5</v>
      </c>
      <c r="C20" s="14"/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2012</v>
      </c>
      <c r="B21" s="2">
        <v>3496.2</v>
      </c>
      <c r="C21" s="14"/>
      <c r="D21" s="14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2:29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2:29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2:29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2:29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2:29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2:29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2:29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2:29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2:29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2:29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29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29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2:29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2:2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2:29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2:29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2:29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29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2:29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29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2:29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2:29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2:29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2:29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2:29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2:29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2:29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2:29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2:2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2:29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2:29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2:29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2:29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2:29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2:29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2:29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2:2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2:29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2:29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2:29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2:29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2:29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2:29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2:29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2:2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2:2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2:2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2:29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2:29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2:29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2:29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2:29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2:29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2:29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2:29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2:29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2:29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2:29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2:29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2:29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2:29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2:29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2:29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2:29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2:29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2:29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2:29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2:29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2:29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2:29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2:29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2:29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2:29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2:29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2:29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2:29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2:29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2:29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2:29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2:29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2:29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2:29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2:29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2:29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2:29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2:29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2:29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2:29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2:29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2:29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2:29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2:29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2:29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2:29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2:29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2:2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2:2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2:29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2:29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2:29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2:29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2:29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2:29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2:29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2:29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2:29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2:29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2:29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2:29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2:29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2:29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2:29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2:29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2:29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2:29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2:29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2:29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2:29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2:29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2:29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2:29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2:29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2:29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2:29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2:29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2:29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2:29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2:29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2:29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2:29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2:29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2:29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2:29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2:29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2:29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2:29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2:29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2:29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2:29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2:29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2:29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2:29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2:29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2:29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2:29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2:29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2:29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2:29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2:29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2:29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2:29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2:29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2:29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2:29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2:29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2:29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2:29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2:29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2:29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2:29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2:29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2:29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2:29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2:29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2:29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2:29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2:29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2:29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2:29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2:29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2:29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2:29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2:29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2:29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2:29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2:29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2:29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2:29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2:29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2:29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2:29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2:29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2:29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2:29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2:29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2:29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2:29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2:29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2:29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2:29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2:29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2:29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2:29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2:29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2:29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2:29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2:29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2:29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2:29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2:29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2:29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2:29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2:29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2:29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2:29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2:29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2:29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2:29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2:29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2:29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2:29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2:29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2:29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2:29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2:29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2:29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2:29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2:29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2:29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2:29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2:29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2:29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2:29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2:29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2:29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2:29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2:29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2:29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2:29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2:29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2:29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2:29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2:29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2:29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2:29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2:29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2:29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2:29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2:29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2:29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2:29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2:29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2:29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2:29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2:29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2:29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2:29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2:29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2:29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2:29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2:29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2:29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2:29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2:29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2:29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2:29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2:29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2:29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2:29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2:29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2:29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2:29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2:29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2:29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2:29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2:29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2:29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2:29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2:29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2:29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2:29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2:29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2:29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2:29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2:29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2:29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2:29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2:29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2:29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2:29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2:29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2:29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2:29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2:29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2:29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2:29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2:29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2:29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2:29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2:29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2:29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2:29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2:29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2:29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2:29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2:29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2:29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2:29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2:29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2:29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2:29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2:29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2:29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2:29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2:29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2:29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2:29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2:29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2:29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2:29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2:29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2:29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2:29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2:29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2:29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2:29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2:29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2:29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2:29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2:29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2:29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2:29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2:29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2:29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2:29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2:29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2:29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2:29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2:29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2:29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2:29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2:29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2:29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2:29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2:29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2:29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2:29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2:29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2:29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2:29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2:29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2:29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2:29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2:29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2:29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2:29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2:29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2:29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2:29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2:29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2:29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2:29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2:29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2:29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2:29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2:29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2:29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2:29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2:29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2:29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2:29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2:29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2:29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2:29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2:29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2:29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2:29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2:29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2:29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2:29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2:29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2:29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2:29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2:29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2:29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2:29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2:29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2:29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2:29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2:29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2:29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2:29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2:29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2:29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2:29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2:29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2:29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2:29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2:29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2:29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2:29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2:29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2:29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2:29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2:29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2:29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2:29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2:29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2:29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2:29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2:29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2:29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2:29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2:29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2:29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2:29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2:29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2:29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2:29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2:29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2:29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2:29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2:29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2:29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2:29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2:29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2:29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2:29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2:29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2:29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2:29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2:29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2:29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2:29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2:29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2:29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2:29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2:29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2:29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2:29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2:29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2:29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2:29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2:29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2:29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2:29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2:29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2:29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2:29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2:29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2:29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2:29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2:29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2:29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2:29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2:29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2:29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2:29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2:29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2:29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2:29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2:29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2:29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2:29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2:29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2:29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2:29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2:29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2:29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2:29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2:29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2:29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2:29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2:29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2:29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2:29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2:29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2:29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2:29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2:29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2:29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2:29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2:29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2:29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2:29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2:29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2:29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2:29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2:29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2:29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2:29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2:29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2:29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2:29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2:29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2:29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2:29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2:29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2:29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2:29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2:29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2:29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2:29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2:29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2:29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2:29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2:29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2:29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2:29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2:29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2:29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2:29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2:29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2:29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2:29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2:29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2:29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2:29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2:29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2:29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2:29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2:29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2:29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2:29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2:29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2:29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2:29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2:29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2:29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2:29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2:29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2:29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2:29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2:29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2:29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2:29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2:29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2:29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2:29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2:29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2:29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2:29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2:29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2:29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2:29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2:29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2:29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2:29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2:29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2:29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2:29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2:29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2:29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2:29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2:29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2:29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2:29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2:29" ht="12.7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2:29" ht="12.7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2:29" ht="12.7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2:29" ht="12.7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2:29" ht="12.7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2:29" ht="12.7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2:29" ht="12.7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2:29" ht="12.7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2:29" ht="12.7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2:29" ht="12.7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2:29" ht="12.7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2:29" ht="12.7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2:29" ht="12.7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2:29" ht="12.7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2:29" ht="12.7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2:29" ht="12.7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2:29" ht="12.7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2:29" ht="12.7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2:29" ht="12.7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2:29" ht="12.7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2:29" ht="12.7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2:29" ht="12.7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2:29" ht="12.7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2:29" ht="12.7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2:29" ht="12.7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2:29" ht="12.7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2:29" ht="12.7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2:29" ht="12.7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2:29" ht="12.7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2:29" ht="12.7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2:29" ht="12.7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2:29" ht="12.7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2:29" ht="12.7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2:29" ht="12.7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2:29" ht="12.7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2:29" ht="12.7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2:29" ht="12.7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2:29" ht="12.7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2:29" ht="12.7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2:29" ht="12.7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2:29" ht="12.7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2:29" ht="12.7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2:29" ht="12.7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2:29" ht="12.7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2:29" ht="12.7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2:29" ht="12.7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2:29" ht="12.7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2:29" ht="12.7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2:29" ht="12.7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2:29" ht="12.7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2:29" ht="12.7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2:29" ht="12.7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2:29" ht="12.7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2:29" ht="12.7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2:29" ht="12.7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2:29" ht="12.7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2:29" ht="12.7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2:29" ht="12.7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2:29" ht="12.7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2:29" ht="12.7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2:29" ht="12.7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2:29" ht="12.7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2:29" ht="12.7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2:29" ht="12.7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2:29" ht="12.7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2:29" ht="12.7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2:29" ht="12.7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2:29" ht="12.7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2:29" ht="12.7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2:29" ht="12.7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2:29" ht="12.7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2:29" ht="12.7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2:29" ht="12.7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2:29" ht="12.7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2:29" ht="12.7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2:29" ht="12.7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2:29" ht="12.7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2:29" ht="12.7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2:29" ht="12.7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2:29" ht="12.7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2:29" ht="12.7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2:29" ht="12.7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2:29" ht="12.7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2:29" ht="12.7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2:29" ht="12.7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2:29" ht="12.7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2:29" ht="12.7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2:29" ht="12.7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2:29" ht="12.7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2:29" ht="12.7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2:29" ht="12.7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2:29" ht="12.7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2:29" ht="12.7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2:29" ht="12.7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2:29" ht="12.7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2:29" ht="12.7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2:29" ht="12.7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2:29" ht="12.7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2:29" ht="12.7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2:29" ht="12.7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2:29" ht="12.7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2:29" ht="12.7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2:29" ht="12.7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2:29" ht="12.7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2:29" ht="12.7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2:29" ht="12.7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2:29" ht="12.7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2:29" ht="12.7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2:29" ht="12.7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2:29" ht="12.7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2:29" ht="12.7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2:29" ht="12.7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2:29" ht="12.7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2:29" ht="12.7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2:29" ht="12.7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2:29" ht="12.7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2:29" ht="12.7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2:29" ht="12.7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2:29" ht="12.7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2:29" ht="12.7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2:29" ht="12.7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2:29" ht="12.7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2:29" ht="12.7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2:29" ht="12.7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2:29" ht="12.7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2:29" ht="12.7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2:29" ht="12.7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2:29" ht="12.7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2:29" ht="12.7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2:29" ht="12.7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2:29" ht="12.7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2:29" ht="12.7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2:29" ht="12.7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2:29" ht="12.7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2:29" ht="12.7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2:29" ht="12.7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2:29" ht="12.7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2:29" ht="12.7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2:29" ht="12.7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2:29" ht="12.7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2:29" ht="12.7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2:29" ht="12.7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2:29" ht="12.7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2:29" ht="12.7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2:29" ht="12.7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2:29" ht="12.7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2:29" ht="12.7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2:29" ht="12.7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2:29" ht="12.7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2:29" ht="12.7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2:29" ht="12.7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2:29" ht="12.7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2:29" ht="12.7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2:29" ht="12.7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2:29" ht="12.7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2:29" ht="12.7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2:29" ht="12.7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2:29" ht="12.7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2:29" ht="12.7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2:29" ht="12.7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2:29" ht="12.7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2:29" ht="12.7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2:29" ht="12.7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2:29" ht="12.7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2:29" ht="12.7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2:29" ht="12.7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2:29" ht="12.7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2:29" ht="12.7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2:29" ht="12.7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2:29" ht="12.7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2:29" ht="12.7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2:29" ht="12.7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2:29" ht="12.7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2:29" ht="12.7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2:29" ht="12.7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2:29" ht="12.7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2:29" ht="12.7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2:29" ht="12.7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2:29" ht="12.7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2:29" ht="12.7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2:29" ht="12.7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2:29" ht="12.7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2:29" ht="12.7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2:29" ht="12.7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2:29" ht="12.7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2:29" ht="12.7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2:29" ht="12.7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2:29" ht="12.7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2:29" ht="12.7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2:29" ht="12.7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2:29" ht="12.7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2:29" ht="12.7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2:29" ht="12.7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2:29" ht="12.7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2:29" ht="12.7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2:29" ht="12.7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2:29" ht="12.7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2:29" ht="12.7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2:29" ht="12.7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2:29" ht="12.7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2:29" ht="12.7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2:29" ht="12.7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2:29" ht="12.7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2:29" ht="12.7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2:29" ht="12.7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2:29" ht="12.7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2:29" ht="12.7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2:29" ht="12.7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2:29" ht="12.7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2:29" ht="12.7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2:29" ht="12.7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2:29" ht="12.7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2:29" ht="12.7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2:29" ht="12.7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2:29" ht="12.7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2:29" ht="12.7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2:29" ht="12.7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2:29" ht="12.7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2:29" ht="12.7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2:29" ht="12.7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2:29" ht="12.7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2:29" ht="12.7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2:29" ht="12.7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2:29" ht="12.7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2:29" ht="12.7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2:29" ht="12.7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2:29" ht="12.7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2:29" ht="12.7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2:29" ht="12.7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2:29" ht="12.7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2:29" ht="12.7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2:29" ht="12.7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2:29" ht="12.7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2:29" ht="12.7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2:29" ht="12.7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2:29" ht="12.7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2:29" ht="12.7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2:29" ht="12.7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2:29" ht="12.7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2:29" ht="12.7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2:29" ht="12.7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2:29" ht="12.7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2:29" ht="12.7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2:29" ht="12.7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2:29" ht="12.7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2:29" ht="12.7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2:29" ht="12.7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2:29" ht="12.7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2:29" ht="12.7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2:29" ht="12.7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2:29" ht="12.7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2:29" ht="12.7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2:29" ht="12.7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2:29" ht="12.7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2:29" ht="12.7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2:29" ht="12.7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2:29" ht="12.7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2:29" ht="12.7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2:29" ht="12.7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2:29" ht="12.7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2:29" ht="12.7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2:29" ht="12.7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2:29" ht="12.7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2:29" ht="12.7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2:29" ht="12.7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2:29" ht="12.7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2:29" ht="12.7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2:29" ht="12.7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2:29" ht="12.7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2:29" ht="12.7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2:29" ht="12.7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2:29" ht="12.7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2:29" ht="12.7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2:29" ht="12.7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2:29" ht="12.7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2:29" ht="12.7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2:29" ht="12.7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2:29" ht="12.7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2:29" ht="12.7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2:29" ht="12.7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2:29" ht="12.7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2:29" ht="12.7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2:29" ht="12.7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2:29" ht="12.7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2:29" ht="12.7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2:29" ht="12.7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2:29" ht="12.7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2:29" ht="12.7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2:29" ht="12.7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2:29" ht="12.7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2:29" ht="12.7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2:29" ht="12.7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2:29" ht="12.7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2:29" ht="12.7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2:29" ht="12.7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2:29" ht="12.7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2:29" ht="12.7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2:29" ht="12.7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2:29" ht="12.7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2:29" ht="12.7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2:29" ht="12.7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2:29" ht="12.7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2:29" ht="12.7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2:29" ht="12.7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2:29" ht="12.7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2:29" ht="12.7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2:29" ht="12.7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2:29" ht="12.7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2:29" ht="12.7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2:29" ht="12.7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2:29" ht="12.7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2:29" ht="12.7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2:29" ht="12.7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2:29" ht="12.7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2:29" ht="12.7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2:29" ht="12.7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2:29" ht="12.7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2:29" ht="12.7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2:29" ht="12.7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2:29" ht="12.7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2:29" ht="12.7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2:29" ht="12.7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2:29" ht="12.7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2:29" ht="12.7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2:29" ht="12.7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2:29" ht="12.7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2:29" ht="12.7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2:29" ht="12.7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2:29" ht="12.7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2:29" ht="12.7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2:29" ht="12.7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2:29" ht="12.7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2:29" ht="12.7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2:29" ht="12.7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2:29" ht="12.7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2:29" ht="12.7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2:29" ht="12.7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2:29" ht="12.7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2:29" ht="12.7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2:29" ht="12.7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2:29" ht="12.7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2:29" ht="12.7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2:29" ht="12.7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2:29" ht="12.7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2:29" ht="12.7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2:29" ht="12.7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2:29" ht="12.7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2:29" ht="12.7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2:29" ht="12.7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2:29" ht="12.7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2:29" ht="12.7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2:29" ht="12.7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2:29" ht="12.7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2:29" ht="12.7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2:29" ht="12.7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2:29" ht="12.7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2:29" ht="12.7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2:29" ht="12.7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2:29" ht="12.7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2:29" ht="12.7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2:29" ht="12.7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2:29" ht="12.7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2:29" ht="12.7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2:29" ht="12.7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2:29" ht="12.7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2:29" ht="12.7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2:29" ht="12.7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2:29" ht="12.7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2:29" ht="12.7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2:29" ht="12.7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2:29" ht="12.7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2:29" ht="12.7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2:29" ht="12.7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2:29" ht="12.7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2:29" ht="12.7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2:29" ht="12.7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2:29" ht="12.7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2:29" ht="12.7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2:29" ht="12.7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2:29" ht="12.7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2:29" ht="12.7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2:29" ht="12.7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2:29" ht="12.7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2:29" ht="12.7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2:29" ht="12.7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2:29" ht="12.7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2:29" ht="12.7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2:29" ht="12.7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2:29" ht="12.7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2:29" ht="12.7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2:29" ht="12.7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2:29" ht="12.7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2:29" ht="12.7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2:29" ht="12.7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2:29" ht="12.7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2:29" ht="12.7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2:29" ht="12.7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2:29" ht="12.7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2:29" ht="12.7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2:29" ht="12.7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2:29" ht="12.7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2:29" ht="12.7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2:29" ht="12.7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2:29" ht="12.7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2:29" ht="12.7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2:29" ht="12.7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2:29" ht="12.7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2:29" ht="12.75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2:29" ht="12.75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2:29" ht="12.75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2:29" ht="12.75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2:29" ht="12.75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2:29" ht="12.75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2:29" ht="12.75"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2:29" ht="12.75"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2:29" ht="12.75"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2:29" ht="12.75"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2:29" ht="12.75"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2:29" ht="12.75"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2:29" ht="12.75"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2:29" ht="12.75"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2:29" ht="12.75"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2:29" ht="12.75"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2:29" ht="12.75"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2:29" ht="12.75"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2:29" ht="12.75"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2:29" ht="12.75"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2:29" ht="12.75"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2:29" ht="12.75"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2:29" ht="12.75"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2:29" ht="12.75"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2:29" ht="12.75"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2:29" ht="12.75"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2:29" ht="12.75"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2:29" ht="12.75"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2:29" ht="12.75"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2:29" ht="12.75"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2:29" ht="12.75"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2:29" ht="12.75"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2:29" ht="12.75"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2:29" ht="12.75"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2:29" ht="12.75"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2:29" ht="12.75"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2:29" ht="12.75"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2:29" ht="12.75"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2:29" ht="12.75"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2:29" ht="12.75"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2:29" ht="12.75"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2:29" ht="12.75"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2:29" ht="12.75"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2:29" ht="12.75"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2:29" ht="12.75"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2:29" ht="12.75"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2:29" ht="12.75"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2:29" ht="12.75"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2:29" ht="12.75"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2:29" ht="12.75"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2:29" ht="12.75"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2:29" ht="12.75"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2:29" ht="12.75"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2:29" ht="12.75"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2:29" ht="12.75"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2:29" ht="12.75"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2:29" ht="12.75"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2:29" ht="12.75"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2:29" ht="12.75"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2:29" ht="12.75"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2:29" ht="12.75"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2:29" ht="12.75"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2:29" ht="12.75"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2:29" ht="12.75"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2:29" ht="12.75"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2:29" ht="12.75"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2:29" ht="12.75"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2:29" ht="12.75"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2:29" ht="12.75"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2:29" ht="12.75"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2:29" ht="12.75"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2:29" ht="12.75"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2:29" ht="12.75"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2:29" ht="12.75"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2:29" ht="12.75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2:29" ht="12.75"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2:29" ht="12.75"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2:29" ht="12.75"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2:29" ht="12.75"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2:29" ht="12.75"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2:29" ht="12.75"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2:29" ht="12.75"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2:29" ht="12.75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2:29" ht="12.75"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2:29" ht="12.75"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2:29" ht="12.75"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2:29" ht="12.75"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2:29" ht="12.75"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2:29" ht="12.75"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2:29" ht="12.75"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2:29" ht="12.75"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2:29" ht="12.75"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2:29" ht="12.75"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2:29" ht="12.75"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2:29" ht="12.75"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2:29" ht="12.75"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2:29" ht="12.75"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2:29" ht="12.75"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2:29" ht="12.75"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2:29" ht="12.75"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2:29" ht="12.75"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2:29" ht="12.75"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2:29" ht="12.75"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2:29" ht="12.75"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2:29" ht="12.75"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2:29" ht="12.75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2:29" ht="12.75"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2:29" ht="12.75"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2:29" ht="12.75"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2:29" ht="12.75"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2:29" ht="12.75"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2:29" ht="12.75"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2:29" ht="12.75"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2:29" ht="12.75"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2:29" ht="12.75"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2:29" ht="12.75"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2:29" ht="12.75"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2:29" ht="12.75"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2:29" ht="12.75"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2:29" ht="12.75"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2:29" ht="12.75"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2:29" ht="12.75"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2:29" ht="12.75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2:29" ht="12.75"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2:29" ht="12.75"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2:29" ht="12.75"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2:29" ht="12.75"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2:29" ht="12.75"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2:29" ht="12.75"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2:29" ht="12.75"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2:29" ht="12.75"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2:29" ht="12.75"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2:29" ht="12.75"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2:29" ht="12.75"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2:29" ht="12.75"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2:29" ht="12.75"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2:29" ht="12.75"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2:29" ht="12.75"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2:29" ht="12.75"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2:29" ht="12.75"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2:29" ht="12.75"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2:29" ht="12.75"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2:29" ht="12.75"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2:29" ht="12.75"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2:29" ht="12.75"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2:29" ht="12.75"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2:29" ht="12.75"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2:29" ht="12.75"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2:29" ht="12.75"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2:29" ht="12.75"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2:29" ht="12.75"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2:29" ht="12.75"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2:29" ht="12.75"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2:29" ht="12.75"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2:29" ht="12.75"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2:29" ht="12.75"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2:29" ht="12.75"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2:29" ht="12.75"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2:29" ht="12.75"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2:29" ht="12.75"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2:29" ht="12.75"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2:29" ht="12.75"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2:29" ht="12.75"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2:29" ht="12.75"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2:29" ht="12.75"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2:29" ht="12.75"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2:29" ht="12.75"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2:29" ht="12.75"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2:29" ht="12.75"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2:29" ht="12.75"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2:29" ht="12.75"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2:29" ht="12.75"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2:29" ht="12.75"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2:29" ht="12.75"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2:29" ht="12.75"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2:29" ht="12.75"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2:29" ht="12.75"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2:29" ht="12.75"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2:29" ht="12.75"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2:29" ht="12.75"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2:29" ht="12.75"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2:29" ht="12.75"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2:29" ht="12.75"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2:29" ht="12.75"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2:29" ht="12.75"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2:29" ht="12.75"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2:29" ht="12.75"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2:29" ht="12.75"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2:29" ht="12.75"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2:29" ht="12.75"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2:29" ht="12.75"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2:29" ht="12.75"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2:29" ht="12.75"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2:29" ht="12.75"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2:29" ht="12.75"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2:29" ht="12.75"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2:29" ht="12.75"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2:29" ht="12.75"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2:29" ht="12.75"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2:29" ht="12.75"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2:29" ht="12.75"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2:29" ht="12.75"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2:29" ht="12.75"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2:29" ht="12.75"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2:29" ht="12.75"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2:29" ht="12.75"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2:29" ht="12.75"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2:29" ht="12.75"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2:29" ht="12.75"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2:29" ht="12.75"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2:29" ht="12.75"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2:29" ht="12.75"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2:29" ht="12.75"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2:29" ht="12.75"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2:29" ht="12.75"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2:29" ht="12.75"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2:29" ht="12.75"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2:29" ht="12.75"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2:29" ht="12.75"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2:29" ht="12.75"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2:29" ht="12.75"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2:29" ht="12.75"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2:29" ht="12.75"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2:29" ht="12.75"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2:29" ht="12.75"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2:29" ht="12.75"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2:29" ht="12.75"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2:29" ht="12.75"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2:29" ht="12.75"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2:29" ht="12.75"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2:29" ht="12.75"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2:29" ht="12.75"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2:29" ht="12.75"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2:29" ht="12.75"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2:29" ht="12.75"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2:29" ht="12.75"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2:29" ht="12.75"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2:29" ht="12.75"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2:29" ht="12.75"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2:29" ht="12.75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2:29" ht="12.75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2:29" ht="12.75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2:29" ht="12.75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2:29" ht="12.75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2:29" ht="12.75"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2:29" ht="12.75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2:29" ht="12.75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2:29" ht="12.75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2:29" ht="12.75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2:29" ht="12.75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2:29" ht="12.75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2:29" ht="12.75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2:29" ht="12.75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2:29" ht="12.75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2:29" ht="12.75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2:29" ht="12.75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2:29" ht="12.75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2:29" ht="12.75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2:29" ht="12.75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2:29" ht="12.75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2:29" ht="12.75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2:29" ht="12.75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2:29" ht="12.75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2:29" ht="12.75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2:29" ht="12.75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2:29" ht="12.75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2:29" ht="12.7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2:29" ht="12.7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2:29" ht="12.75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2:29" ht="12.7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2:29" ht="12.7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2:29" ht="12.7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2:29" ht="12.75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2:29" ht="12.7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2:29" ht="12.7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2:29" ht="12.7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2:29" ht="12.75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2:29" ht="12.7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2:29" ht="12.7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2:29" ht="12.7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2:29" ht="12.75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2:29" ht="12.7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2:29" ht="12.7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2:29" ht="12.7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2:29" ht="12.75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2:29" ht="12.7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2:29" ht="12.7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2:29" ht="12.7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2:29" ht="12.75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2:29" ht="12.7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2:29" ht="12.7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2:29" ht="12.7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2:29" ht="12.75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2:29" ht="12.7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2:29" ht="12.7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2:29" ht="12.7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2:29" ht="12.75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2:29" ht="12.7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2:29" ht="12.7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2:29" ht="12.75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2:29" ht="12.75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2:29" ht="12.75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2:29" ht="12.75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2:29" ht="12.75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2:29" ht="12.75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2:29" ht="12.75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2:29" ht="12.75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2:29" ht="12.75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2:29" ht="12.75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2:29" ht="12.75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2:29" ht="12.75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2:29" ht="12.75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2:29" ht="12.75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2:29" ht="12.75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2:29" ht="12.75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2:29" ht="12.75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2:29" ht="12.75"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2:29" ht="12.75"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2:29" ht="12.75"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2:29" ht="12.75"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2:29" ht="12.75"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2:29" ht="12.75"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2:29" ht="12.75"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2:29" ht="12.75"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2:29" ht="12.75"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2:29" ht="12.75"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2:29" ht="12.75"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2:29" ht="12.75"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2:29" ht="12.75"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2:29" ht="12.75"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2:29" ht="12.75"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2:29" ht="12.75"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2:29" ht="12.75"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2:29" ht="12.75"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2:29" ht="12.75"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2:29" ht="12.75"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2:29" ht="12.75"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2:29" ht="12.75"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2:29" ht="12.75"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2:29" ht="12.75"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2:29" ht="12.75"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2:29" ht="12.75"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2:29" ht="12.75"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2:29" ht="12.75"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2:29" ht="12.75"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2:29" ht="12.75"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2:29" ht="12.75"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2:29" ht="12.75"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2:29" ht="12.75"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2:29" ht="12.75"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2:29" ht="12.75"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2:29" ht="12.75"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2:29" ht="12.75"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2:29" ht="12.75"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2:29" ht="12.75"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2:29" ht="12.75"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2:29" ht="12.75"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2:29" ht="12.75"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2:29" ht="12.75"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2:29" ht="12.75"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2:29" ht="12.75"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2:29" ht="12.75"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2:29" ht="12.75"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2:29" ht="12.75"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2:29" ht="12.75"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2:29" ht="12.75"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2:29" ht="12.75"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2:29" ht="12.75"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2:29" ht="12.75"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2:29" ht="12.75"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  <row r="1378" spans="2:29" ht="12.75"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</row>
    <row r="1379" spans="2:29" ht="12.75"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</row>
    <row r="1380" spans="2:29" ht="12.75"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</row>
    <row r="1381" spans="2:29" ht="12.75"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</row>
    <row r="1382" spans="2:29" ht="12.75"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</row>
    <row r="1383" spans="2:29" ht="12.75"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</row>
    <row r="1384" spans="2:29" ht="12.75"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</row>
    <row r="1385" spans="2:29" ht="12.75"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</row>
    <row r="1386" spans="2:29" ht="12.75"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</row>
    <row r="1387" spans="2:29" ht="12.75"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</row>
    <row r="1388" spans="2:29" ht="12.75"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</row>
    <row r="1389" spans="2:29" ht="12.75"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</row>
    <row r="1390" spans="2:29" ht="12.75"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</row>
    <row r="1391" spans="2:29" ht="12.75"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</row>
    <row r="1392" spans="2:29" ht="12.75"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</row>
    <row r="1393" spans="2:29" ht="12.75"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</row>
    <row r="1394" spans="2:29" ht="12.75"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</row>
    <row r="1395" spans="2:29" ht="12.75"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</row>
    <row r="1396" spans="2:29" ht="12.75"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</row>
    <row r="1397" spans="2:29" ht="12.75"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</row>
    <row r="1398" spans="2:29" ht="12.75"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</row>
    <row r="1399" spans="2:29" ht="12.75"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</row>
    <row r="1400" spans="2:29" ht="12.75"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</row>
    <row r="1401" spans="2:29" ht="12.75"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</row>
    <row r="1402" spans="2:29" ht="12.75"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</row>
    <row r="1403" spans="2:29" ht="12.75"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</row>
    <row r="1404" spans="2:29" ht="12.75"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</row>
    <row r="1405" spans="2:29" ht="12.75"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</row>
    <row r="1406" spans="2:29" ht="12.75"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</row>
    <row r="1407" spans="2:29" ht="12.75"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</row>
    <row r="1408" spans="2:29" ht="12.75"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</row>
    <row r="1409" spans="2:29" ht="12.75"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</row>
    <row r="1410" spans="2:29" ht="12.75"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</row>
    <row r="1411" spans="2:29" ht="12.75"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</row>
    <row r="1412" spans="2:29" ht="12.75"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</row>
    <row r="1413" spans="2:29" ht="12.75"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</row>
    <row r="1414" spans="2:29" ht="12.75"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</row>
    <row r="1415" spans="2:29" ht="12.75"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</row>
    <row r="1416" spans="2:29" ht="12.75"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</row>
    <row r="1417" spans="2:29" ht="12.75"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</row>
    <row r="1418" spans="2:29" ht="12.75"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</row>
    <row r="1419" spans="2:29" ht="12.75"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</row>
    <row r="1420" spans="2:29" ht="12.75"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</row>
    <row r="1421" spans="2:29" ht="12.75"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</row>
    <row r="1422" spans="2:29" ht="12.75"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</row>
    <row r="1423" spans="2:29" ht="12.75"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</row>
    <row r="1424" spans="2:29" ht="12.75"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</row>
    <row r="1425" spans="2:29" ht="12.75"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</row>
    <row r="1426" spans="2:29" ht="12.75"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</row>
    <row r="1427" spans="2:29" ht="12.75"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</row>
    <row r="1428" spans="2:29" ht="12.75"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</row>
    <row r="1429" spans="2:29" ht="12.75"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</row>
    <row r="1430" spans="2:29" ht="12.75"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</row>
    <row r="1431" spans="2:29" ht="12.75"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</row>
    <row r="1432" spans="2:29" ht="12.75"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</row>
    <row r="1433" spans="2:29" ht="12.75"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</row>
    <row r="1434" spans="2:29" ht="12.75"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</row>
    <row r="1435" spans="2:29" ht="12.75"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</row>
    <row r="1436" spans="2:29" ht="12.75"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</row>
    <row r="1437" spans="2:29" ht="12.75"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</row>
    <row r="1438" spans="2:29" ht="12.75"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</row>
    <row r="1439" spans="2:29" ht="12.75"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</row>
    <row r="1440" spans="2:29" ht="12.75"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</row>
    <row r="1441" spans="2:29" ht="12.75"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</row>
    <row r="1442" spans="2:29" ht="12.75"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</row>
    <row r="1443" spans="2:29" ht="12.75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</row>
    <row r="1444" spans="2:29" ht="12.75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</row>
    <row r="1445" spans="2:29" ht="12.75"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</row>
    <row r="1446" spans="2:29" ht="12.75"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</row>
    <row r="1447" spans="2:29" ht="12.75"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</row>
    <row r="1448" spans="2:29" ht="12.75"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</row>
    <row r="1449" spans="2:29" ht="12.75"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</row>
    <row r="1450" spans="2:29" ht="12.75"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</row>
    <row r="1451" spans="2:29" ht="12.75"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</row>
    <row r="1452" spans="2:29" ht="12.75"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</row>
    <row r="1453" spans="2:29" ht="12.75"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</row>
    <row r="1454" spans="2:29" ht="12.75"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</row>
    <row r="1455" spans="2:29" ht="12.75"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</row>
    <row r="1456" spans="2:29" ht="12.75"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</row>
    <row r="1457" spans="2:29" ht="12.75"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</row>
    <row r="1458" spans="2:29" ht="12.75"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</row>
    <row r="1459" spans="2:29" ht="12.75"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</row>
    <row r="1460" spans="2:29" ht="12.75"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</row>
    <row r="1461" spans="2:29" ht="12.75"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</row>
    <row r="1462" spans="2:29" ht="12.75"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</row>
    <row r="1463" spans="2:29" ht="12.75"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</row>
    <row r="1464" spans="2:29" ht="12.75"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</row>
    <row r="1465" spans="2:29" ht="12.75"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</row>
    <row r="1466" spans="2:29" ht="12.75"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</row>
    <row r="1467" spans="2:29" ht="12.75"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</row>
    <row r="1468" spans="2:29" ht="12.75"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</row>
    <row r="1469" spans="2:29" ht="12.75"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</row>
    <row r="1470" spans="2:29" ht="12.75"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</row>
    <row r="1471" spans="2:29" ht="12.75"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</row>
    <row r="1472" spans="2:29" ht="12.75"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</row>
    <row r="1473" spans="2:29" ht="12.75"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</row>
    <row r="1474" spans="2:29" ht="12.75"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</row>
    <row r="1475" spans="2:29" ht="12.75"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</row>
    <row r="1476" spans="2:29" ht="12.75"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</row>
    <row r="1477" spans="2:29" ht="12.75"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</row>
    <row r="1478" spans="2:29" ht="12.75"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</row>
    <row r="1479" spans="2:29" ht="12.75"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</row>
    <row r="1480" spans="2:29" ht="12.75"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</row>
    <row r="1481" spans="2:29" ht="12.75"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</row>
    <row r="1482" spans="2:29" ht="12.75"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</row>
    <row r="1483" spans="2:29" ht="12.75"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</row>
    <row r="1484" spans="2:29" ht="12.75"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</row>
    <row r="1485" spans="2:29" ht="12.75"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</row>
    <row r="1486" spans="2:29" ht="12.75"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</row>
    <row r="1487" spans="2:29" ht="12.75"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</row>
    <row r="1488" spans="2:29" ht="12.75"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</row>
    <row r="1489" spans="2:29" ht="12.75"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</row>
    <row r="1490" spans="2:29" ht="12.75"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</row>
    <row r="1491" spans="2:29" ht="12.75"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</row>
    <row r="1492" spans="2:29" ht="12.75"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</row>
    <row r="1493" spans="2:29" ht="12.75"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</row>
    <row r="1494" spans="2:29" ht="12.75"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</row>
    <row r="1495" spans="2:29" ht="12.75"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</row>
    <row r="1496" spans="2:29" ht="12.75"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</row>
    <row r="1497" spans="2:29" ht="12.75"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</row>
    <row r="1498" spans="2:29" ht="12.75"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</row>
    <row r="1499" spans="2:29" ht="12.75"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</row>
    <row r="1500" spans="2:29" ht="12.75"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</row>
    <row r="1501" spans="2:29" ht="12.75"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</row>
    <row r="1502" spans="2:29" ht="12.75"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</row>
    <row r="1503" spans="2:29" ht="12.75"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</row>
    <row r="1504" spans="2:29" ht="12.75"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</row>
    <row r="1505" spans="2:29" ht="12.75"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</row>
    <row r="1506" spans="2:29" ht="12.75"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</row>
    <row r="1507" spans="2:29" ht="12.75"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</row>
    <row r="1508" spans="2:29" ht="12.75"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</row>
    <row r="1509" spans="2:29" ht="12.75"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</row>
    <row r="1510" spans="2:29" ht="12.75"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</row>
    <row r="1511" spans="2:29" ht="12.75"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</row>
    <row r="1512" spans="2:29" ht="12.75"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</row>
    <row r="1513" spans="2:29" ht="12.75"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</row>
    <row r="1514" spans="2:29" ht="12.75"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</row>
    <row r="1515" spans="2:29" ht="12.75"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</row>
    <row r="1516" spans="2:29" ht="12.75"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</row>
    <row r="1517" spans="2:29" ht="12.75"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</row>
    <row r="1518" spans="2:29" ht="12.75"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</row>
    <row r="1519" spans="2:29" ht="12.75"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</row>
    <row r="1520" spans="2:29" ht="12.75"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</row>
    <row r="1521" spans="2:29" ht="12.75"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</row>
    <row r="1522" spans="2:29" ht="12.75"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</row>
    <row r="1523" spans="2:29" ht="12.75"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</row>
    <row r="1524" spans="2:29" ht="12.75"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</row>
    <row r="1525" spans="2:29" ht="12.75"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</row>
    <row r="1526" spans="2:29" ht="12.75"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</row>
    <row r="1527" spans="2:29" ht="12.75"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</row>
    <row r="1528" spans="2:29" ht="12.75"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</row>
    <row r="1529" spans="2:29" ht="12.75"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</row>
    <row r="1530" spans="2:29" ht="12.75"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</row>
    <row r="1531" spans="2:29" ht="12.75"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</row>
    <row r="1532" spans="2:29" ht="12.75"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</row>
    <row r="1533" spans="2:29" ht="12.75"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</row>
    <row r="1534" spans="2:29" ht="12.75"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</row>
    <row r="1535" spans="2:29" ht="12.75"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</row>
    <row r="1536" spans="2:29" ht="12.75"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</row>
    <row r="1537" spans="2:29" ht="12.75"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</row>
    <row r="1538" spans="2:29" ht="12.75"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</row>
    <row r="1539" spans="2:29" ht="12.75"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</row>
    <row r="1540" spans="2:29" ht="12.75"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</row>
    <row r="1541" spans="2:29" ht="12.75"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</row>
    <row r="1542" spans="2:29" ht="12.75"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</row>
    <row r="1543" spans="2:29" ht="12.75"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</row>
    <row r="1544" spans="2:29" ht="12.75"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</row>
    <row r="1545" spans="2:29" ht="12.75"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</row>
    <row r="1546" spans="2:29" ht="12.75"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</row>
    <row r="1547" spans="2:29" ht="12.75"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</row>
    <row r="1548" spans="2:29" ht="12.75"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</row>
    <row r="1549" spans="2:29" ht="12.75"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</row>
    <row r="1550" spans="2:29" ht="12.75"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</row>
    <row r="1551" spans="2:29" ht="12.75"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</row>
    <row r="1552" spans="2:29" ht="12.75"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</row>
    <row r="1553" spans="2:29" ht="12.75"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</row>
    <row r="1554" spans="2:29" ht="12.75"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</row>
    <row r="1555" spans="2:29" ht="12.75"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</row>
    <row r="1556" spans="2:29" ht="12.75"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</row>
    <row r="1557" spans="2:29" ht="12.75"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</row>
    <row r="1558" spans="2:29" ht="12.75"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</row>
    <row r="1559" spans="2:29" ht="12.75"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</row>
    <row r="1560" spans="2:29" ht="12.75"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</row>
    <row r="1561" spans="2:29" ht="12.75"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</row>
    <row r="1562" spans="2:29" ht="12.75"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</row>
    <row r="1563" spans="2:29" ht="12.75"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</row>
    <row r="1564" spans="2:29" ht="12.75"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</row>
    <row r="1565" spans="2:29" ht="12.75"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</row>
    <row r="1566" spans="2:29" ht="12.75"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</row>
    <row r="1567" spans="2:29" ht="12.75"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</row>
    <row r="1568" spans="2:29" ht="12.75"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</row>
    <row r="1569" spans="2:29" ht="12.75"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</row>
    <row r="1570" spans="2:29" ht="12.75"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</row>
    <row r="1571" spans="2:29" ht="12.75"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</row>
    <row r="1572" spans="2:29" ht="12.75"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</row>
    <row r="1573" spans="2:29" ht="12.75"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</row>
    <row r="1574" spans="2:29" ht="12.75"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</row>
    <row r="1575" spans="2:29" ht="12.75"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</row>
    <row r="1576" spans="2:29" ht="12.75"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</row>
    <row r="1577" spans="2:29" ht="12.75"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</row>
    <row r="1578" spans="2:29" ht="12.75"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</row>
    <row r="1579" spans="2:29" ht="12.75"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</row>
    <row r="1580" spans="2:29" ht="12.75"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</row>
    <row r="1581" spans="2:29" ht="12.75"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</row>
    <row r="1582" spans="2:29" ht="12.75"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</row>
    <row r="1583" spans="2:29" ht="12.75"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</row>
    <row r="1584" spans="2:29" ht="12.75"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</row>
    <row r="1585" spans="2:29" ht="12.75"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</row>
    <row r="1586" spans="2:29" ht="12.75"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</row>
    <row r="1587" spans="2:29" ht="12.75"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</row>
    <row r="1588" spans="2:29" ht="12.75"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</row>
    <row r="1589" spans="2:29" ht="12.75"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</row>
    <row r="1590" spans="2:29" ht="12.75"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</row>
    <row r="1591" spans="2:29" ht="12.75"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</row>
    <row r="1592" spans="2:29" ht="12.75"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</row>
    <row r="1593" spans="2:29" ht="12.75"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</row>
    <row r="1594" spans="2:29" ht="12.75"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</row>
    <row r="1595" spans="2:29" ht="12.75"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</row>
    <row r="1596" spans="2:29" ht="12.75"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</row>
    <row r="1597" spans="2:29" ht="12.75"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</row>
    <row r="1598" spans="2:29" ht="12.75"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</row>
    <row r="1599" spans="2:29" ht="12.75"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</row>
    <row r="1600" spans="2:29" ht="12.75"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</row>
    <row r="1601" spans="2:29" ht="12.75"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</row>
    <row r="1602" spans="2:29" ht="12.75"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</row>
    <row r="1603" spans="2:29" ht="12.75"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</row>
    <row r="1604" spans="2:29" ht="12.75"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</row>
    <row r="1605" spans="2:29" ht="12.75"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</row>
    <row r="1606" spans="2:29" ht="12.75"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</row>
    <row r="1607" spans="2:29" ht="12.75"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</row>
    <row r="1608" spans="2:29" ht="12.75"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</row>
    <row r="1609" spans="2:29" ht="12.75"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</row>
    <row r="1610" spans="2:29" ht="12.75"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</row>
    <row r="1611" spans="2:29" ht="12.75"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</row>
    <row r="1612" spans="2:29" ht="12.75"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</row>
    <row r="1613" spans="2:29" ht="12.75"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</row>
    <row r="1614" spans="2:29" ht="12.75"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</row>
    <row r="1615" spans="2:29" ht="12.75"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</row>
    <row r="1616" spans="2:29" ht="12.75"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</row>
    <row r="1617" spans="2:29" ht="12.75"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</row>
    <row r="1618" spans="2:29" ht="12.75"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</row>
    <row r="1619" spans="2:29" ht="12.75"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</row>
    <row r="1620" spans="2:29" ht="12.75"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</row>
    <row r="1621" spans="2:29" ht="12.75"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</row>
    <row r="1622" spans="2:29" ht="12.75"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</row>
    <row r="1623" spans="2:29" ht="12.75"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</row>
    <row r="1624" spans="2:29" ht="12.75"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</row>
    <row r="1625" spans="2:29" ht="12.75"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</row>
    <row r="1626" spans="2:29" ht="12.75"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</row>
    <row r="1627" spans="2:29" ht="12.75"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</row>
    <row r="1628" spans="2:29" ht="12.75"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</row>
    <row r="1629" spans="2:29" ht="12.75"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</row>
    <row r="1630" spans="2:29" ht="12.75"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</row>
    <row r="1631" spans="2:29" ht="12.75"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</row>
    <row r="1632" spans="2:29" ht="12.75"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</row>
    <row r="1633" spans="2:29" ht="12.75"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</row>
    <row r="1634" spans="2:29" ht="12.75"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</row>
    <row r="1635" spans="2:29" ht="12.75"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</row>
    <row r="1636" spans="2:29" ht="12.75"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</row>
    <row r="1637" spans="2:29" ht="12.75"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</row>
    <row r="1638" spans="2:29" ht="12.75"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</row>
    <row r="1639" spans="2:29" ht="12.75"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</row>
    <row r="1640" spans="2:29" ht="12.75"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</row>
    <row r="1641" spans="2:29" ht="12.75"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</row>
    <row r="1642" spans="2:29" ht="12.75"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</row>
    <row r="1643" spans="2:29" ht="12.75"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</row>
    <row r="1644" spans="2:29" ht="12.75"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</row>
    <row r="1645" spans="2:29" ht="12.75"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</row>
    <row r="1646" spans="2:29" ht="12.75"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</row>
    <row r="1647" spans="2:29" ht="12.75"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</row>
    <row r="1648" spans="2:29" ht="12.75"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</row>
    <row r="1649" spans="2:29" ht="12.75"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</row>
    <row r="1650" spans="2:29" ht="12.75"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</row>
    <row r="1651" spans="2:29" ht="12.75"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</row>
    <row r="1652" spans="2:29" ht="12.75"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</row>
    <row r="1653" spans="2:29" ht="12.75"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</row>
    <row r="1654" spans="2:29" ht="12.75"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</row>
    <row r="1655" spans="2:29" ht="12.75"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</row>
    <row r="1656" spans="2:29" ht="12.75"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</row>
    <row r="1657" spans="2:29" ht="12.75"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</row>
    <row r="1658" spans="2:29" ht="12.75"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</row>
    <row r="1659" spans="2:29" ht="12.75"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</row>
    <row r="1660" spans="2:29" ht="12.75"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</row>
    <row r="1661" spans="2:29" ht="12.75"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</row>
    <row r="1662" spans="2:29" ht="12.75"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</row>
    <row r="1663" spans="2:29" ht="12.75"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</row>
    <row r="1664" spans="2:29" ht="12.75"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</row>
    <row r="1665" spans="2:29" ht="12.75"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</row>
    <row r="1666" spans="2:29" ht="12.75"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</row>
    <row r="1667" spans="2:29" ht="12.75"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</row>
    <row r="1668" spans="2:29" ht="12.75"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</row>
    <row r="1669" spans="2:29" ht="12.75"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</row>
    <row r="1670" spans="2:29" ht="12.75"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</row>
    <row r="1671" spans="2:29" ht="12.75"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</row>
    <row r="1672" spans="2:29" ht="12.75"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</row>
    <row r="1673" spans="2:29" ht="12.75"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</row>
    <row r="1674" spans="2:29" ht="12.75"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</row>
    <row r="1675" spans="2:29" ht="12.75"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</row>
    <row r="1676" spans="2:29" ht="12.75"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</row>
    <row r="1677" spans="2:29" ht="12.75"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</row>
    <row r="1678" spans="2:29" ht="12.75"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</row>
    <row r="1679" spans="2:29" ht="12.75"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</row>
    <row r="1680" spans="2:29" ht="12.75"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</row>
    <row r="1681" spans="2:29" ht="12.75"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</row>
    <row r="1682" spans="2:29" ht="12.75"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</row>
    <row r="1683" spans="2:29" ht="12.75"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</row>
    <row r="1684" spans="2:29" ht="12.75"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</row>
    <row r="1685" spans="2:29" ht="12.75"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</row>
    <row r="1686" spans="2:29" ht="12.75"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</row>
    <row r="1687" spans="2:29" ht="12.75"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</row>
    <row r="1688" spans="2:29" ht="12.75"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</row>
    <row r="1689" spans="2:29" ht="12.75"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</row>
    <row r="1690" spans="2:29" ht="12.75"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</row>
    <row r="1691" spans="2:29" ht="12.75"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</row>
    <row r="1692" spans="2:29" ht="12.75"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</row>
    <row r="1693" spans="2:29" ht="12.75"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</row>
    <row r="1694" spans="2:29" ht="12.75"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</row>
    <row r="1695" spans="2:29" ht="12.75"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</row>
    <row r="1696" spans="2:29" ht="12.75"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</row>
    <row r="1697" spans="2:29" ht="12.75"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</row>
    <row r="1698" spans="2:29" ht="12.75"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</row>
    <row r="1699" spans="2:29" ht="12.75"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</row>
    <row r="1700" spans="2:29" ht="12.75"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</row>
    <row r="1701" spans="2:29" ht="12.75"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</row>
    <row r="1702" spans="2:29" ht="12.75"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</row>
    <row r="1703" spans="2:29" ht="12.75"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</row>
    <row r="1704" spans="2:29" ht="12.75"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</row>
    <row r="1705" spans="2:29" ht="12.75"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</row>
    <row r="1706" spans="2:29" ht="12.75"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</row>
    <row r="1707" spans="2:29" ht="12.75"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</row>
    <row r="1708" spans="2:29" ht="12.75"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</row>
    <row r="1709" spans="2:29" ht="12.75"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</row>
    <row r="1710" spans="2:29" ht="12.75"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</row>
    <row r="1711" spans="2:29" ht="12.75"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</row>
    <row r="1712" spans="2:29" ht="12.75"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</row>
    <row r="1713" spans="2:29" ht="12.75"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</row>
    <row r="1714" spans="2:29" ht="12.75"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</row>
    <row r="1715" spans="2:29" ht="12.75"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</row>
    <row r="1716" spans="2:29" ht="12.75"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</row>
    <row r="1717" spans="2:29" ht="12.75"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</row>
    <row r="1718" spans="2:29" ht="12.75"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</row>
    <row r="1719" spans="2:29" ht="12.75"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</row>
    <row r="1720" spans="2:29" ht="12.75"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</row>
    <row r="1721" spans="2:29" ht="12.75"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</row>
    <row r="1722" spans="2:29" ht="12.75"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</row>
    <row r="1723" spans="2:29" ht="12.75"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</row>
    <row r="1724" spans="2:29" ht="12.75"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</row>
    <row r="1725" spans="2:29" ht="12.75"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</row>
    <row r="1726" spans="2:29" ht="12.75"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</row>
    <row r="1727" spans="2:29" ht="12.75"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</row>
    <row r="1728" spans="2:29" ht="12.75"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</row>
    <row r="1729" spans="2:29" ht="12.75"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</row>
    <row r="1730" spans="2:29" ht="12.75"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</row>
    <row r="1731" spans="2:29" ht="12.75"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</row>
    <row r="1732" spans="2:29" ht="12.75"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</row>
    <row r="1733" spans="2:29" ht="12.75"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</row>
    <row r="1734" spans="2:29" ht="12.75"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</row>
    <row r="1735" spans="2:29" ht="12.75"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</row>
    <row r="1736" spans="2:29" ht="12.75"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</row>
    <row r="1737" spans="2:29" ht="12.75"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</row>
    <row r="1738" spans="2:29" ht="12.75"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</row>
    <row r="1739" spans="2:29" ht="12.75"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</row>
    <row r="1740" spans="2:29" ht="12.75"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</row>
    <row r="1741" spans="2:29" ht="12.75"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</row>
    <row r="1742" spans="2:29" ht="12.75"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</row>
    <row r="1743" spans="2:29" ht="12.75"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</row>
    <row r="1744" spans="2:29" ht="12.75"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</row>
    <row r="1745" spans="2:29" ht="12.75"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</row>
    <row r="1746" spans="2:29" ht="12.75"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</row>
    <row r="1747" spans="2:29" ht="12.75"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</row>
    <row r="1748" spans="2:29" ht="12.75"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</row>
    <row r="1749" spans="2:29" ht="12.75"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</row>
    <row r="1750" spans="2:29" ht="12.75"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</row>
    <row r="1751" spans="2:29" ht="12.75"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</row>
    <row r="1752" spans="2:29" ht="12.75"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</row>
    <row r="1753" spans="2:29" ht="12.75"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</row>
    <row r="1754" spans="2:29" ht="12.75"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</row>
    <row r="1755" spans="2:29" ht="12.75"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</row>
    <row r="1756" spans="2:29" ht="12.75"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</row>
    <row r="1757" spans="2:29" ht="12.75"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</row>
    <row r="1758" spans="2:29" ht="12.75"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</row>
    <row r="1759" spans="2:29" ht="12.75"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</row>
    <row r="1760" spans="2:29" ht="12.75"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</row>
    <row r="1761" spans="2:29" ht="12.75"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</row>
    <row r="1762" spans="2:29" ht="12.75"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</row>
    <row r="1763" spans="2:29" ht="12.75"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</row>
    <row r="1764" spans="2:29" ht="12.75"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</row>
    <row r="1765" spans="2:29" ht="12.75"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</row>
    <row r="1766" spans="2:29" ht="12.75"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</row>
    <row r="1767" spans="2:29" ht="12.75"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</row>
    <row r="1768" spans="2:29" ht="12.75"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</row>
    <row r="1769" spans="2:29" ht="12.75"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</row>
    <row r="1770" spans="2:29" ht="12.75"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</row>
    <row r="1771" spans="2:29" ht="12.75"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</row>
    <row r="1772" spans="2:29" ht="12.75"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</row>
    <row r="1773" spans="2:29" ht="12.75"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</row>
    <row r="1774" spans="2:29" ht="12.75"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</row>
    <row r="1775" spans="2:29" ht="12.75"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</row>
    <row r="1776" spans="2:29" ht="12.75"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</row>
    <row r="1777" spans="2:29" ht="12.75"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</row>
    <row r="1778" spans="2:29" ht="12.75"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</row>
    <row r="1779" spans="2:29" ht="12.75"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</row>
    <row r="1780" spans="2:29" ht="12.75"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</row>
    <row r="1781" spans="2:29" ht="12.75"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</row>
    <row r="1782" spans="2:29" ht="12.75"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</row>
    <row r="1783" spans="2:29" ht="12.75"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</row>
    <row r="1784" spans="2:29" ht="12.75"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</row>
    <row r="1785" spans="2:29" ht="12.75"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</row>
    <row r="1786" spans="2:29" ht="12.75"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</row>
    <row r="1787" spans="2:29" ht="12.75"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</row>
    <row r="1788" spans="2:29" ht="12.75"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</row>
    <row r="1789" spans="2:29" ht="12.75"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</row>
    <row r="1790" spans="2:29" ht="12.75"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</row>
    <row r="1791" spans="2:29" ht="12.75"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</row>
    <row r="1792" spans="2:29" ht="12.75"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</row>
    <row r="1793" spans="2:29" ht="12.75"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</row>
    <row r="1794" spans="2:29" ht="12.75"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</row>
    <row r="1795" spans="2:29" ht="12.75"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</row>
    <row r="1796" spans="2:29" ht="12.75"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</row>
    <row r="1797" spans="2:29" ht="12.75"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</row>
    <row r="1798" spans="2:29" ht="12.75"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</row>
    <row r="1799" spans="2:29" ht="12.75"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</row>
    <row r="1800" spans="2:29" ht="12.75"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</row>
    <row r="1801" spans="2:29" ht="12.75"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</row>
    <row r="1802" spans="2:29" ht="12.75"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</row>
    <row r="1803" spans="2:29" ht="12.75"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</row>
    <row r="1804" spans="2:29" ht="12.75"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</row>
    <row r="1805" spans="2:29" ht="12.75"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</row>
    <row r="1806" spans="2:29" ht="12.75"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</row>
    <row r="1807" spans="2:29" ht="12.75"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</row>
    <row r="1808" spans="2:29" ht="12.75"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</row>
    <row r="1809" spans="2:29" ht="12.75"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</row>
    <row r="1810" spans="2:29" ht="12.75"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</row>
    <row r="1811" spans="2:29" ht="12.75"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</row>
    <row r="1812" spans="2:29" ht="12.75"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</row>
    <row r="1813" spans="2:29" ht="12.75"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</row>
    <row r="1814" spans="2:29" ht="12.75"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</row>
    <row r="1815" spans="2:29" ht="12.75"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</row>
    <row r="1816" spans="2:29" ht="12.75"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</row>
    <row r="1817" spans="2:29" ht="12.75"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</row>
    <row r="1818" spans="2:29" ht="12.75"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</row>
    <row r="1819" spans="2:29" ht="12.75"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6"/>
    </row>
    <row r="1820" spans="2:29" ht="12.75"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</row>
    <row r="1821" spans="2:29" ht="12.75"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</row>
    <row r="1822" spans="2:29" ht="12.75"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</row>
    <row r="1823" spans="2:29" ht="12.75"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</row>
    <row r="1824" spans="2:29" ht="12.75"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</row>
    <row r="1825" spans="2:29" ht="12.75"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6"/>
    </row>
    <row r="1826" spans="2:29" ht="12.75"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</row>
    <row r="1827" spans="2:29" ht="12.75"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6"/>
    </row>
    <row r="1828" spans="2:29" ht="12.75"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</row>
    <row r="1829" spans="2:29" ht="12.75"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</row>
    <row r="1830" spans="2:29" ht="12.75"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</row>
    <row r="1831" spans="2:29" ht="12.75"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</row>
    <row r="1832" spans="2:29" ht="12.75"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</row>
    <row r="1833" spans="2:29" ht="12.75"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</row>
    <row r="1834" spans="2:29" ht="12.75"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6"/>
    </row>
    <row r="1835" spans="2:29" ht="12.75"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</row>
    <row r="1836" spans="2:29" ht="12.75"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</row>
    <row r="1837" spans="2:29" ht="12.75"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</row>
    <row r="1838" spans="2:29" ht="12.75"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</row>
    <row r="1839" spans="2:29" ht="12.75"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</row>
    <row r="1840" spans="2:29" ht="12.75"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</row>
    <row r="1841" spans="2:29" ht="12.75"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</row>
    <row r="1842" spans="2:29" ht="12.75"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</row>
    <row r="1843" spans="2:29" ht="12.75"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</row>
    <row r="1844" spans="2:29" ht="12.75"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</row>
    <row r="1845" spans="2:29" ht="12.75"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</row>
    <row r="1846" spans="2:29" ht="12.75"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</row>
    <row r="1847" spans="2:29" ht="12.75"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</row>
    <row r="1848" spans="2:29" ht="12.75"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</row>
    <row r="1849" spans="2:29" ht="12.75"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6"/>
    </row>
    <row r="1850" spans="2:29" ht="12.75"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</row>
    <row r="1851" spans="2:29" ht="12.75"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</row>
    <row r="1852" spans="2:29" ht="12.75"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6"/>
    </row>
    <row r="1853" spans="2:29" ht="12.75"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</row>
    <row r="1854" spans="2:29" ht="12.75"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6"/>
    </row>
    <row r="1855" spans="2:29" ht="12.75"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</row>
    <row r="1856" spans="2:29" ht="12.75"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</row>
    <row r="1857" spans="2:29" ht="12.75"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</row>
    <row r="1858" spans="2:29" ht="12.75"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</row>
    <row r="1859" spans="2:29" ht="12.75"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</row>
    <row r="1860" spans="2:29" ht="12.75"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</row>
    <row r="1861" spans="2:29" ht="12.75"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/>
    </row>
    <row r="1862" spans="2:29" ht="12.75"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</row>
    <row r="1863" spans="2:29" ht="12.75"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</row>
    <row r="1864" spans="2:29" ht="12.75"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</row>
    <row r="1865" spans="2:29" ht="12.75"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</row>
    <row r="1866" spans="2:29" ht="12.75"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</row>
    <row r="1867" spans="2:29" ht="12.75"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</row>
    <row r="1868" spans="2:29" ht="12.75"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</row>
    <row r="1869" spans="2:29" ht="12.75"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</row>
    <row r="1870" spans="2:29" ht="12.75"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</row>
    <row r="1871" spans="2:29" ht="12.75"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</row>
    <row r="1872" spans="2:29" ht="12.75"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</row>
    <row r="1873" spans="2:29" ht="12.75"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</row>
    <row r="1874" spans="2:29" ht="12.75"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</row>
    <row r="1875" spans="2:29" ht="12.75"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</row>
    <row r="1876" spans="2:29" ht="12.75"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</row>
    <row r="1877" spans="2:29" ht="12.75"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</row>
    <row r="1878" spans="2:29" ht="12.75"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</row>
    <row r="1879" spans="2:29" ht="12.75"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</row>
    <row r="1880" spans="2:29" ht="12.75"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</row>
    <row r="1881" spans="2:29" ht="12.75"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</row>
    <row r="1882" spans="2:29" ht="12.75"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</row>
    <row r="1883" spans="2:29" ht="12.75"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</row>
    <row r="1884" spans="2:29" ht="12.75"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</row>
    <row r="1885" spans="2:29" ht="12.75"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</row>
    <row r="1886" spans="2:29" ht="12.75"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</row>
    <row r="1887" spans="2:29" ht="12.75"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</row>
    <row r="1888" spans="2:29" ht="12.75"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</row>
    <row r="1889" spans="2:29" ht="12.75"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</row>
    <row r="1890" spans="2:29" ht="12.75"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6"/>
    </row>
    <row r="1891" spans="2:29" ht="12.75"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</row>
    <row r="1892" spans="2:29" ht="12.75"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</row>
    <row r="1893" spans="2:29" ht="12.75"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6"/>
    </row>
    <row r="1894" spans="2:29" ht="12.75"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6"/>
    </row>
    <row r="1895" spans="2:29" ht="12.75"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</row>
    <row r="1896" spans="2:29" ht="12.75"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</row>
    <row r="1897" spans="2:29" ht="12.75"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6"/>
    </row>
    <row r="1898" spans="2:29" ht="12.75"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</row>
    <row r="1899" spans="2:29" ht="12.75"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6"/>
    </row>
    <row r="1900" spans="2:29" ht="12.75"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</row>
    <row r="1901" spans="2:29" ht="12.75"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</row>
    <row r="1902" spans="2:29" ht="12.75"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</row>
    <row r="1903" spans="2:29" ht="12.75"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</row>
    <row r="1904" spans="2:29" ht="12.75"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</row>
    <row r="1905" spans="2:29" ht="12.75"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</row>
    <row r="1906" spans="2:29" ht="12.75"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</row>
    <row r="1907" spans="2:29" ht="12.75"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</row>
    <row r="1908" spans="2:29" ht="12.75"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</row>
    <row r="1909" spans="2:29" ht="12.75"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</row>
    <row r="1910" spans="2:29" ht="12.75"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</row>
    <row r="1911" spans="2:29" ht="12.75"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</row>
    <row r="1912" spans="2:29" ht="12.75"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</row>
    <row r="1913" spans="2:29" ht="12.75"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</row>
    <row r="1914" spans="2:29" ht="12.75"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</row>
    <row r="1915" spans="2:29" ht="12.75"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</row>
    <row r="1916" spans="2:29" ht="12.75"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</row>
    <row r="1917" spans="2:29" ht="12.75"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</row>
    <row r="1918" spans="2:29" ht="12.75"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</row>
    <row r="1919" spans="2:29" ht="12.75"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</row>
    <row r="1920" spans="2:29" ht="12.75"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</row>
    <row r="1921" spans="2:29" ht="12.75"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</row>
    <row r="1922" spans="2:29" ht="12.75"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</row>
    <row r="1923" spans="2:29" ht="12.75"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</row>
    <row r="1924" spans="2:29" ht="12.75"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</row>
    <row r="1925" spans="2:29" ht="12.75"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6"/>
    </row>
    <row r="1926" spans="2:29" ht="12.75"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</row>
    <row r="1927" spans="2:29" ht="12.75"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</row>
    <row r="1928" spans="2:29" ht="12.75"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</row>
    <row r="1929" spans="2:29" ht="12.75"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</row>
    <row r="1930" spans="2:29" ht="12.75"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</row>
    <row r="1931" spans="2:29" ht="12.75"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</row>
    <row r="1932" spans="2:29" ht="12.75"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</row>
    <row r="1933" spans="2:29" ht="12.75"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</row>
    <row r="1934" spans="2:29" ht="12.75"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</row>
    <row r="1935" spans="2:29" ht="12.75"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</row>
    <row r="1936" spans="2:29" ht="12.75"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</row>
    <row r="1937" spans="2:29" ht="12.75"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</row>
    <row r="1938" spans="2:29" ht="12.75"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</row>
    <row r="1939" spans="2:29" ht="12.75"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</row>
    <row r="1940" spans="2:29" ht="12.75"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</row>
    <row r="1941" spans="2:29" ht="12.75"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6"/>
    </row>
    <row r="1942" spans="2:29" ht="12.75"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</row>
    <row r="1943" spans="2:29" ht="12.75"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</row>
    <row r="1944" spans="2:29" ht="12.75"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</row>
    <row r="1945" spans="2:29" ht="12.75"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</row>
    <row r="1946" spans="2:29" ht="12.75"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</row>
    <row r="1947" spans="2:29" ht="12.75"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</row>
    <row r="1948" spans="2:29" ht="12.75"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</row>
    <row r="1949" spans="2:29" ht="12.75"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</row>
    <row r="1950" spans="2:29" ht="12.75"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</row>
    <row r="1951" spans="2:29" ht="12.75"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</row>
    <row r="1952" spans="2:29" ht="12.75"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</row>
    <row r="1953" spans="2:29" ht="12.75"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</row>
    <row r="1954" spans="2:29" ht="12.75"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</row>
    <row r="1955" spans="2:29" ht="12.75"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</row>
    <row r="1956" spans="2:29" ht="12.75"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</row>
    <row r="1957" spans="2:29" ht="12.75"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</row>
    <row r="1958" spans="2:29" ht="12.75"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</row>
    <row r="1959" spans="2:29" ht="12.75"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</row>
    <row r="1960" spans="2:29" ht="12.75"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</row>
    <row r="1961" spans="2:29" ht="12.75"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6"/>
    </row>
    <row r="1962" spans="2:29" ht="12.75"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</row>
    <row r="1963" spans="2:29" ht="12.75"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6"/>
    </row>
    <row r="1964" spans="2:29" ht="12.75"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</row>
    <row r="1965" spans="2:29" ht="12.75"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6"/>
    </row>
    <row r="1966" spans="2:29" ht="12.75"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6"/>
    </row>
    <row r="1967" spans="2:29" ht="12.75"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</row>
    <row r="1968" spans="2:29" ht="12.75"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6"/>
    </row>
    <row r="1969" spans="2:29" ht="12.75"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6"/>
    </row>
    <row r="1970" spans="2:29" ht="12.75"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</row>
    <row r="1971" spans="2:29" ht="12.75"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</row>
    <row r="1972" spans="2:29" ht="12.75"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6"/>
    </row>
    <row r="1973" spans="2:29" ht="12.75"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</row>
    <row r="1974" spans="2:29" ht="12.75"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</row>
    <row r="1975" spans="2:29" ht="12.75"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6"/>
    </row>
    <row r="1976" spans="2:29" ht="12.75"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</row>
    <row r="1977" spans="2:29" ht="12.75"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</row>
    <row r="1978" spans="2:29" ht="12.75"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</row>
    <row r="1979" spans="2:29" ht="12.75"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</row>
    <row r="1980" spans="2:29" ht="12.75"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</row>
    <row r="1981" spans="2:29" ht="12.75"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</row>
    <row r="1982" spans="2:29" ht="12.75"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</row>
    <row r="1983" spans="2:29" ht="12.75"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6"/>
    </row>
    <row r="1984" spans="2:29" ht="12.75"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</row>
    <row r="1985" spans="2:29" ht="12.75"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</row>
    <row r="1986" spans="2:29" ht="12.75"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</row>
    <row r="1987" spans="2:29" ht="12.75"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</row>
    <row r="1988" spans="2:29" ht="12.75"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</row>
    <row r="1989" spans="2:29" ht="12.75"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</row>
    <row r="1990" spans="2:29" ht="12.75"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</row>
    <row r="1991" spans="2:29" ht="12.75"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</row>
    <row r="1992" spans="2:29" ht="12.75"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/>
    </row>
    <row r="1993" spans="2:29" ht="12.75"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6"/>
    </row>
    <row r="1994" spans="2:29" ht="12.75"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</row>
    <row r="1995" spans="2:29" ht="12.75"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6"/>
    </row>
    <row r="1996" spans="2:29" ht="12.75"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6"/>
    </row>
    <row r="1997" spans="2:29" ht="12.75"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6"/>
    </row>
    <row r="1998" spans="2:29" ht="12.75"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6"/>
    </row>
    <row r="1999" spans="2:29" ht="12.75"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6"/>
    </row>
    <row r="2000" spans="2:29" ht="12.75"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</row>
    <row r="2001" spans="2:29" ht="12.75"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6"/>
    </row>
    <row r="2002" spans="2:29" ht="12.75"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</row>
    <row r="2003" spans="2:29" ht="12.75"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</row>
    <row r="2004" spans="2:29" ht="12.75"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</row>
    <row r="2005" spans="2:29" ht="12.75"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</row>
    <row r="2006" spans="2:29" ht="12.75"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</row>
    <row r="2007" spans="2:29" ht="12.75"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/>
    </row>
    <row r="2008" spans="2:29" ht="12.75"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</row>
    <row r="2009" spans="2:29" ht="12.75"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</row>
    <row r="2010" spans="2:29" ht="12.75"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</row>
    <row r="2011" spans="2:29" ht="12.75"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</row>
    <row r="2012" spans="2:29" ht="12.75"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</row>
    <row r="2013" spans="2:29" ht="12.75"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6"/>
    </row>
    <row r="2014" spans="2:29" ht="12.75"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</row>
    <row r="2015" spans="2:29" ht="12.75"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</row>
    <row r="2016" spans="2:29" ht="12.75"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6"/>
    </row>
    <row r="2017" spans="2:29" ht="12.75"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</row>
    <row r="2018" spans="2:29" ht="12.75"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</row>
    <row r="2019" spans="2:29" ht="12.75"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</row>
    <row r="2020" spans="2:29" ht="12.75"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</row>
    <row r="2021" spans="2:29" ht="12.75"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</row>
    <row r="2022" spans="2:29" ht="12.75"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</row>
    <row r="2023" spans="2:29" ht="12.75"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</row>
    <row r="2024" spans="2:29" ht="12.75"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</row>
    <row r="2025" spans="2:29" ht="12.75"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6"/>
    </row>
    <row r="2026" spans="2:29" ht="12.75"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6"/>
    </row>
    <row r="2027" spans="2:29" ht="12.75"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</row>
    <row r="2028" spans="2:29" ht="12.75"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</row>
    <row r="2029" spans="2:29" ht="12.75"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6"/>
    </row>
    <row r="2030" spans="2:29" ht="12.75"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</row>
    <row r="2031" spans="2:29" ht="12.75"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</row>
    <row r="2032" spans="2:29" ht="12.75"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</row>
    <row r="2033" spans="2:29" ht="12.75"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</row>
    <row r="2034" spans="2:29" ht="12.75"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6"/>
    </row>
    <row r="2035" spans="2:29" ht="12.75"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6"/>
    </row>
    <row r="2036" spans="2:29" ht="12.75"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</row>
    <row r="2037" spans="2:29" ht="12.75"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</row>
    <row r="2038" spans="2:29" ht="12.75"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</row>
    <row r="2039" spans="2:29" ht="12.75"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6"/>
    </row>
    <row r="2040" spans="2:29" ht="12.75"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</row>
    <row r="2041" spans="2:29" ht="12.75"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</row>
    <row r="2042" spans="2:29" ht="12.75"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</row>
    <row r="2043" spans="2:29" ht="12.75"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</row>
    <row r="2044" spans="2:29" ht="12.75"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</row>
    <row r="2045" spans="2:29" ht="12.75"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</row>
    <row r="2046" spans="2:29" ht="12.75"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</row>
    <row r="2047" spans="2:29" ht="12.75"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</row>
    <row r="2048" spans="2:29" ht="12.75"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</row>
    <row r="2049" spans="2:29" ht="12.75"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6"/>
    </row>
    <row r="2050" spans="2:29" ht="12.75"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/>
    </row>
    <row r="2051" spans="2:29" ht="12.75"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</row>
    <row r="2052" spans="2:29" ht="12.75"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6"/>
    </row>
    <row r="2053" spans="2:29" ht="12.75"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</row>
    <row r="2054" spans="2:29" ht="12.75"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</row>
    <row r="2055" spans="2:29" ht="12.75"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6"/>
    </row>
    <row r="2056" spans="2:29" ht="12.75"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</row>
    <row r="2057" spans="2:29" ht="12.75"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6"/>
    </row>
    <row r="2058" spans="2:29" ht="12.75"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</row>
    <row r="2059" spans="2:29" ht="12.75"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</row>
    <row r="2060" spans="2:29" ht="12.75"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</row>
    <row r="2061" spans="2:29" ht="12.75"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</row>
    <row r="2062" spans="2:29" ht="12.75"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6"/>
    </row>
    <row r="2063" spans="2:29" ht="12.75"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</row>
    <row r="2064" spans="2:29" ht="12.75"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6"/>
    </row>
    <row r="2065" spans="2:29" ht="12.75"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6"/>
    </row>
    <row r="2066" spans="2:29" ht="12.75"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</row>
    <row r="2067" spans="2:29" ht="12.75"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6"/>
    </row>
    <row r="2068" spans="2:29" ht="12.75"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</row>
    <row r="2069" spans="2:29" ht="12.75"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</row>
    <row r="2070" spans="2:29" ht="12.75"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</row>
    <row r="2071" spans="2:29" ht="12.75"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</row>
    <row r="2072" spans="2:29" ht="12.75"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</row>
    <row r="2073" spans="2:29" ht="12.75"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6"/>
    </row>
    <row r="2074" spans="2:29" ht="12.75"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</row>
    <row r="2075" spans="2:29" ht="12.75"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</row>
    <row r="2076" spans="2:29" ht="12.75"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</row>
    <row r="2077" spans="2:29" ht="12.75"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</row>
    <row r="2078" spans="2:29" ht="12.75"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</row>
    <row r="2079" spans="2:29" ht="12.75"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6"/>
    </row>
    <row r="2080" spans="2:29" ht="12.75"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</row>
    <row r="2081" spans="2:29" ht="12.75"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</row>
    <row r="2082" spans="2:29" ht="12.75"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</row>
    <row r="2083" spans="2:29" ht="12.75"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</row>
    <row r="2084" spans="2:29" ht="12.75"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</row>
    <row r="2085" spans="2:29" ht="12.75"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</row>
    <row r="2086" spans="2:29" ht="12.75"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</row>
    <row r="2087" spans="2:29" ht="12.75"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</row>
    <row r="2088" spans="2:29" ht="12.75"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</row>
    <row r="2089" spans="2:29" ht="12.75"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</row>
    <row r="2090" spans="2:29" ht="12.75"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</row>
    <row r="2091" spans="2:29" ht="12.75"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</row>
    <row r="2092" spans="2:29" ht="12.75"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</row>
    <row r="2093" spans="2:29" ht="12.75"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</row>
    <row r="2094" spans="2:29" ht="12.75"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</row>
    <row r="2095" spans="2:29" ht="12.75"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</row>
    <row r="2096" spans="2:29" ht="12.75"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</row>
    <row r="2097" spans="2:29" ht="12.75"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  <c r="AB2097" s="16"/>
      <c r="AC2097" s="16"/>
    </row>
    <row r="2098" spans="2:29" ht="12.75"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6"/>
    </row>
    <row r="2099" spans="2:29" ht="12.75"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</row>
    <row r="2100" spans="2:29" ht="12.75"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/>
    </row>
    <row r="2101" spans="2:29" ht="12.75"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6"/>
    </row>
    <row r="2102" spans="2:29" ht="12.75"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</row>
    <row r="2103" spans="2:29" ht="12.75"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6"/>
    </row>
    <row r="2104" spans="2:29" ht="12.75"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6"/>
    </row>
    <row r="2105" spans="2:29" ht="12.75"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</row>
    <row r="2106" spans="2:29" ht="12.75"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</row>
    <row r="2107" spans="2:29" ht="12.75"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</row>
    <row r="2108" spans="2:29" ht="12.75"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</row>
    <row r="2109" spans="2:29" ht="12.75"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</row>
    <row r="2110" spans="2:29" ht="12.75"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</row>
    <row r="2111" spans="2:29" ht="12.75"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</row>
    <row r="2112" spans="2:29" ht="12.75"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6"/>
    </row>
    <row r="2113" spans="2:29" ht="12.75"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</row>
    <row r="2114" spans="2:29" ht="12.75"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</row>
    <row r="2115" spans="2:29" ht="12.75"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</row>
    <row r="2116" spans="2:29" ht="12.75"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</row>
    <row r="2117" spans="2:29" ht="12.75"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/>
    </row>
    <row r="2118" spans="2:29" ht="12.75"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</row>
    <row r="2119" spans="2:29" ht="12.75"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6"/>
    </row>
    <row r="2120" spans="2:29" ht="12.75"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</row>
    <row r="2121" spans="2:29" ht="12.75"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6"/>
    </row>
    <row r="2122" spans="2:29" ht="12.75"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6"/>
    </row>
    <row r="2123" spans="2:29" ht="12.75"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</row>
    <row r="2124" spans="2:29" ht="12.75"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</row>
    <row r="2125" spans="2:29" ht="12.75"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6"/>
    </row>
    <row r="2126" spans="2:29" ht="12.75"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</row>
    <row r="2127" spans="2:29" ht="12.75"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6"/>
    </row>
    <row r="2128" spans="2:29" ht="12.75"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6"/>
    </row>
    <row r="2129" spans="2:29" ht="12.75"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</row>
    <row r="2130" spans="2:29" ht="12.75"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</row>
    <row r="2131" spans="2:29" ht="12.75"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6"/>
    </row>
    <row r="2132" spans="2:29" ht="12.75"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</row>
    <row r="2133" spans="2:29" ht="12.75"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6"/>
    </row>
    <row r="2134" spans="2:29" ht="12.75"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6"/>
    </row>
    <row r="2135" spans="2:29" ht="12.75"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</row>
    <row r="2136" spans="2:29" ht="12.75"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</row>
    <row r="2137" spans="2:29" ht="12.75"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</row>
    <row r="2138" spans="2:29" ht="12.75"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</row>
    <row r="2139" spans="2:29" ht="12.75"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6"/>
    </row>
    <row r="2140" spans="2:29" ht="12.75"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</row>
    <row r="2141" spans="2:29" ht="12.75"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</row>
    <row r="2142" spans="2:29" ht="12.75"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</row>
    <row r="2143" spans="2:29" ht="12.75"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</row>
    <row r="2144" spans="2:29" ht="12.75"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</row>
    <row r="2145" spans="2:29" ht="12.75"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</row>
    <row r="2146" spans="2:29" ht="12.75"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</row>
    <row r="2147" spans="2:29" ht="12.75"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</row>
    <row r="2148" spans="2:29" ht="12.75"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</row>
    <row r="2149" spans="2:29" ht="12.75"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6"/>
    </row>
    <row r="2150" spans="2:29" ht="12.75"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</row>
    <row r="2151" spans="2:29" ht="12.75"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</row>
    <row r="2152" spans="2:29" ht="12.75"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</row>
    <row r="2153" spans="2:29" ht="12.75"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</row>
    <row r="2154" spans="2:29" ht="12.75"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</row>
    <row r="2155" spans="2:29" ht="12.75"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6"/>
    </row>
    <row r="2156" spans="2:29" ht="12.75"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</row>
    <row r="2157" spans="2:29" ht="12.75"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</row>
    <row r="2158" spans="2:29" ht="12.75"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</row>
    <row r="2159" spans="2:29" ht="12.75"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6"/>
    </row>
    <row r="2160" spans="2:29" ht="12.75"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</row>
    <row r="2161" spans="2:29" ht="12.75"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</row>
    <row r="2162" spans="2:29" ht="12.75"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</row>
    <row r="2163" spans="2:29" ht="12.75"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</row>
    <row r="2164" spans="2:29" ht="12.75"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</row>
    <row r="2165" spans="2:29" ht="12.75"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</row>
    <row r="2166" spans="2:29" ht="12.75"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</row>
    <row r="2167" spans="2:29" ht="12.75"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</row>
    <row r="2168" spans="2:29" ht="12.75"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</row>
    <row r="2169" spans="2:29" ht="12.75"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</row>
    <row r="2170" spans="2:29" ht="12.75"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</row>
    <row r="2171" spans="2:29" ht="12.75"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</row>
    <row r="2172" spans="2:29" ht="12.75"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</row>
    <row r="2173" spans="2:29" ht="12.75"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</row>
    <row r="2174" spans="2:29" ht="12.75"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</row>
    <row r="2175" spans="2:29" ht="12.75"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6"/>
    </row>
    <row r="2176" spans="2:29" ht="12.75"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</row>
    <row r="2177" spans="2:29" ht="12.75"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</row>
    <row r="2178" spans="2:29" ht="12.75"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6"/>
    </row>
    <row r="2179" spans="2:29" ht="12.75"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6"/>
    </row>
    <row r="2180" spans="2:29" ht="12.75"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</row>
    <row r="2181" spans="2:29" ht="12.75"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6"/>
    </row>
    <row r="2182" spans="2:29" ht="12.75"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</row>
    <row r="2183" spans="2:29" ht="12.75"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</row>
    <row r="2184" spans="2:29" ht="12.75"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6"/>
    </row>
    <row r="2185" spans="2:29" ht="12.75"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</row>
    <row r="2186" spans="2:29" ht="12.75"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</row>
    <row r="2187" spans="2:29" ht="12.75"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</row>
    <row r="2188" spans="2:29" ht="12.75"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</row>
    <row r="2189" spans="2:29" ht="12.75"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</row>
    <row r="2190" spans="2:29" ht="12.75"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</row>
    <row r="2191" spans="2:29" ht="12.75"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</row>
    <row r="2192" spans="2:29" ht="12.75"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</row>
    <row r="2193" spans="2:29" ht="12.75"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</row>
    <row r="2194" spans="2:29" ht="12.75"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</row>
    <row r="2195" spans="2:29" ht="12.75"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</row>
    <row r="2196" spans="2:29" ht="12.75"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</row>
    <row r="2197" spans="2:29" ht="12.75"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</row>
    <row r="2198" spans="2:29" ht="12.75"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</row>
    <row r="2199" spans="2:29" ht="12.75"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6"/>
    </row>
    <row r="2200" spans="2:29" ht="12.75"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</row>
    <row r="2201" spans="2:29" ht="12.75"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</row>
    <row r="2202" spans="2:29" ht="12.75"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6"/>
    </row>
    <row r="2203" spans="2:29" ht="12.75"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6"/>
    </row>
    <row r="2204" spans="2:29" ht="12.75"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</row>
    <row r="2205" spans="2:29" ht="12.75"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6"/>
    </row>
    <row r="2206" spans="2:29" ht="12.75"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</row>
    <row r="2207" spans="2:29" ht="12.75"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6"/>
    </row>
    <row r="2208" spans="2:29" ht="12.75"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B2208" s="16"/>
      <c r="AC2208" s="16"/>
    </row>
    <row r="2209" spans="2:29" ht="12.75"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6"/>
    </row>
    <row r="2210" spans="2:29" ht="12.75"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6"/>
    </row>
    <row r="2211" spans="2:29" ht="12.75"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6"/>
    </row>
    <row r="2212" spans="2:29" ht="12.75"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6"/>
    </row>
    <row r="2213" spans="2:29" ht="12.75"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6"/>
    </row>
    <row r="2214" spans="2:29" ht="12.75"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6"/>
    </row>
    <row r="2215" spans="2:29" ht="12.75"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B2215" s="16"/>
      <c r="AC2215" s="16"/>
    </row>
    <row r="2216" spans="2:29" ht="12.75"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</row>
    <row r="2217" spans="2:29" ht="12.75"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6"/>
    </row>
    <row r="2218" spans="2:29" ht="12.75"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6"/>
    </row>
    <row r="2219" spans="2:29" ht="12.75"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6"/>
    </row>
    <row r="2220" spans="2:29" ht="12.75"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6"/>
    </row>
    <row r="2221" spans="2:29" ht="12.75"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6"/>
    </row>
    <row r="2222" spans="2:29" ht="12.75"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</row>
    <row r="2223" spans="2:29" ht="12.75"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6"/>
    </row>
    <row r="2224" spans="2:29" ht="12.75"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</row>
    <row r="2225" spans="2:29" ht="12.75"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6"/>
    </row>
    <row r="2226" spans="2:29" ht="12.75"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6"/>
    </row>
    <row r="2227" spans="2:29" ht="12.75"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6"/>
    </row>
    <row r="2228" spans="2:29" ht="12.75"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</row>
    <row r="2229" spans="2:29" ht="12.75"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6"/>
    </row>
    <row r="2230" spans="2:29" ht="12.75"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/>
    </row>
    <row r="2231" spans="2:29" ht="12.75"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/>
    </row>
    <row r="2232" spans="2:29" ht="12.75"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</row>
    <row r="2233" spans="2:29" ht="12.75"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6"/>
    </row>
    <row r="2234" spans="2:29" ht="12.75"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</row>
    <row r="2235" spans="2:29" ht="12.75"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6"/>
    </row>
    <row r="2236" spans="2:29" ht="12.75"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</row>
    <row r="2237" spans="2:29" ht="12.75"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/>
    </row>
    <row r="2238" spans="2:29" ht="12.75"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</row>
    <row r="2239" spans="2:29" ht="12.75"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6"/>
    </row>
    <row r="2240" spans="2:29" ht="12.75"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</row>
    <row r="2241" spans="2:29" ht="12.75"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</row>
    <row r="2242" spans="2:29" ht="12.75"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</row>
    <row r="2243" spans="2:29" ht="12.75"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</row>
    <row r="2244" spans="2:29" ht="12.75"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6"/>
    </row>
    <row r="2245" spans="2:29" ht="12.75"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6"/>
    </row>
    <row r="2246" spans="2:29" ht="12.75"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</row>
    <row r="2247" spans="2:29" ht="12.75"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B2247" s="16"/>
      <c r="AC2247" s="16"/>
    </row>
    <row r="2248" spans="2:29" ht="12.75"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6"/>
    </row>
    <row r="2249" spans="2:29" ht="12.75"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/>
    </row>
    <row r="2250" spans="2:29" ht="12.75"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</row>
    <row r="2251" spans="2:29" ht="12.75"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</row>
    <row r="2252" spans="2:29" ht="12.75"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</row>
    <row r="2253" spans="2:29" ht="12.75"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</row>
    <row r="2254" spans="2:29" ht="12.75"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</row>
    <row r="2255" spans="2:29" ht="12.75"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</row>
    <row r="2256" spans="2:29" ht="12.75"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</row>
    <row r="2257" spans="2:29" ht="12.75"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</row>
    <row r="2258" spans="2:29" ht="12.75"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</row>
    <row r="2259" spans="2:29" ht="12.75"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</row>
    <row r="2260" spans="2:29" ht="12.75"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</row>
    <row r="2261" spans="2:29" ht="12.75"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</row>
    <row r="2262" spans="2:29" ht="12.75"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</row>
    <row r="2263" spans="2:29" ht="12.75"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</row>
    <row r="2264" spans="2:29" ht="12.75"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</row>
    <row r="2265" spans="2:29" ht="12.75"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</row>
    <row r="2266" spans="2:29" ht="12.75"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</row>
    <row r="2267" spans="2:29" ht="12.75"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</row>
    <row r="2268" spans="2:29" ht="12.75"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</row>
    <row r="2269" spans="2:29" ht="12.75"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</row>
    <row r="2270" spans="2:29" ht="12.75"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</row>
    <row r="2271" spans="2:29" ht="12.75"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</row>
    <row r="2272" spans="2:29" ht="12.75"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</row>
    <row r="2273" spans="2:29" ht="12.75"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</row>
    <row r="2274" spans="2:29" ht="12.75"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</row>
    <row r="2275" spans="2:29" ht="12.75"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</row>
    <row r="2276" spans="2:29" ht="12.75"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</row>
    <row r="2277" spans="2:29" ht="12.75"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</row>
    <row r="2278" spans="2:29" ht="12.75"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</row>
    <row r="2279" spans="2:29" ht="12.75"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</row>
    <row r="2280" spans="2:29" ht="12.75"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</row>
    <row r="2281" spans="2:29" ht="12.75"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</row>
    <row r="2282" spans="2:29" ht="12.75"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</row>
    <row r="2283" spans="2:29" ht="12.75"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</row>
    <row r="2284" spans="2:29" ht="12.75"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</row>
    <row r="2285" spans="2:29" ht="12.75"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</row>
    <row r="2286" spans="2:29" ht="12.75"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</row>
    <row r="2287" spans="2:29" ht="12.75"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</row>
    <row r="2288" spans="2:29" ht="12.75"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</row>
    <row r="2289" spans="2:29" ht="12.75"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</row>
    <row r="2290" spans="2:29" ht="12.75"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</row>
    <row r="2291" spans="2:29" ht="12.75"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</row>
    <row r="2292" spans="2:29" ht="12.75"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</row>
    <row r="2293" spans="2:29" ht="12.75"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</row>
    <row r="2294" spans="2:29" ht="12.75"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</row>
    <row r="2295" spans="2:29" ht="12.75"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</row>
    <row r="2296" spans="2:29" ht="12.75"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</row>
    <row r="2297" spans="2:29" ht="12.75"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</row>
    <row r="2298" spans="2:29" ht="12.75"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</row>
    <row r="2299" spans="2:29" ht="12.75"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</row>
    <row r="2300" spans="2:29" ht="12.75"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</row>
    <row r="2301" spans="2:29" ht="12.75"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</row>
    <row r="2302" spans="2:29" ht="12.75"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</row>
    <row r="2303" spans="2:29" ht="12.75"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</row>
    <row r="2304" spans="2:29" ht="12.75"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</row>
    <row r="2305" spans="2:29" ht="12.75"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</row>
    <row r="2306" spans="2:29" ht="12.75"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</row>
    <row r="2307" spans="2:29" ht="12.75"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</row>
    <row r="2308" spans="2:29" ht="12.75"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</row>
    <row r="2309" spans="2:29" ht="12.75"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</row>
    <row r="2310" spans="2:29" ht="12.75"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</row>
    <row r="2311" spans="2:29" ht="12.75"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</row>
    <row r="2312" spans="2:29" ht="12.75"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</row>
    <row r="2313" spans="2:29" ht="12.75"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</row>
    <row r="2314" spans="2:29" ht="12.75"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</row>
    <row r="2315" spans="2:29" ht="12.75"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</row>
    <row r="2316" spans="2:29" ht="12.75"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</row>
    <row r="2317" spans="2:29" ht="12.75"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</row>
    <row r="2318" spans="2:29" ht="12.75"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</row>
    <row r="2319" spans="2:29" ht="12.75"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</row>
    <row r="2320" spans="2:29" ht="12.75"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</row>
    <row r="2321" spans="2:29" ht="12.75"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6"/>
    </row>
    <row r="2322" spans="2:29" ht="12.75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</row>
    <row r="2323" spans="2:29" ht="12.75"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</row>
    <row r="2324" spans="2:29" ht="12.75"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</row>
    <row r="2325" spans="2:29" ht="12.75"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/>
    </row>
    <row r="2326" spans="2:29" ht="12.75"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</row>
    <row r="2327" spans="2:29" ht="12.75"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</row>
    <row r="2328" spans="2:29" ht="12.75"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</row>
    <row r="2329" spans="2:29" ht="12.75"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6"/>
    </row>
    <row r="2330" spans="2:29" ht="12.75"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</row>
    <row r="2331" spans="2:29" ht="12.75"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</row>
    <row r="2332" spans="2:29" ht="12.75"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</row>
    <row r="2333" spans="2:29" ht="12.75"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</row>
    <row r="2334" spans="2:29" ht="12.75"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</row>
    <row r="2335" spans="2:29" ht="12.75"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</row>
    <row r="2336" spans="2:29" ht="12.75"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</row>
    <row r="2337" spans="2:29" ht="12.75"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</row>
    <row r="2338" spans="2:29" ht="12.75"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</row>
    <row r="2339" spans="2:29" ht="12.75"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</row>
    <row r="2340" spans="2:29" ht="12.75"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</row>
    <row r="2341" spans="2:29" ht="12.75"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</row>
    <row r="2342" spans="2:29" ht="12.75"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</row>
    <row r="2343" spans="2:29" ht="12.75"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6"/>
    </row>
    <row r="2344" spans="2:29" ht="12.75"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</row>
    <row r="2345" spans="2:29" ht="12.75"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</row>
    <row r="2346" spans="2:29" ht="12.75"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</row>
    <row r="2347" spans="2:29" ht="12.75"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</row>
    <row r="2348" spans="2:29" ht="12.75"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</row>
    <row r="2349" spans="2:29" ht="12.75"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6"/>
    </row>
    <row r="2350" spans="2:29" ht="12.75"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</row>
    <row r="2351" spans="2:29" ht="12.75"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</row>
    <row r="2352" spans="2:29" ht="12.75"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</row>
    <row r="2353" spans="2:29" ht="12.75"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6"/>
    </row>
    <row r="2354" spans="2:29" ht="12.75"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</row>
    <row r="2355" spans="2:29" ht="12.75"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</row>
    <row r="2356" spans="2:29" ht="12.75"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</row>
    <row r="2357" spans="2:29" ht="12.75"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</row>
    <row r="2358" spans="2:29" ht="12.75"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</row>
    <row r="2359" spans="2:29" ht="12.75"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</row>
    <row r="2360" spans="2:29" ht="12.75"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</row>
    <row r="2361" spans="2:29" ht="12.75"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</row>
    <row r="2362" spans="2:29" ht="12.75"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</row>
    <row r="2363" spans="2:29" ht="12.75"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</row>
    <row r="2364" spans="2:29" ht="12.75"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</row>
    <row r="2365" spans="2:29" ht="12.75"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</row>
    <row r="2366" spans="2:29" ht="12.75"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</row>
    <row r="2367" spans="2:29" ht="12.75"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</row>
    <row r="2368" spans="2:29" ht="12.75"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</row>
    <row r="2369" spans="2:29" ht="12.75"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</row>
    <row r="2370" spans="2:29" ht="12.75"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</row>
    <row r="2371" spans="2:29" ht="12.75"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</row>
    <row r="2372" spans="2:29" ht="12.75"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</row>
    <row r="2373" spans="2:29" ht="12.75"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</row>
    <row r="2374" spans="2:29" ht="12.75"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</row>
    <row r="2375" spans="2:29" ht="12.75"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</row>
    <row r="2376" spans="2:29" ht="12.75"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</row>
    <row r="2377" spans="2:29" ht="12.75"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6"/>
    </row>
    <row r="2378" spans="2:29" ht="12.75"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</row>
    <row r="2379" spans="2:29" ht="12.75"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</row>
    <row r="2380" spans="2:29" ht="12.75"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</row>
    <row r="2381" spans="2:29" ht="12.75"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</row>
    <row r="2382" spans="2:29" ht="12.75"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</row>
    <row r="2383" spans="2:29" ht="12.75"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</row>
    <row r="2384" spans="2:29" ht="12.75"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</row>
    <row r="2385" spans="2:29" ht="12.75"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6"/>
    </row>
    <row r="2386" spans="2:29" ht="12.75"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</row>
    <row r="2387" spans="2:29" ht="12.75"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</row>
    <row r="2388" spans="2:29" ht="12.75"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</row>
    <row r="2389" spans="2:29" ht="12.75"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</row>
    <row r="2390" spans="2:29" ht="12.75"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</row>
    <row r="2391" spans="2:29" ht="12.75"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</row>
    <row r="2392" spans="2:29" ht="12.75"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</row>
    <row r="2393" spans="2:29" ht="12.75"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6"/>
    </row>
    <row r="2394" spans="2:29" ht="12.75"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</row>
    <row r="2395" spans="2:29" ht="12.75"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6"/>
    </row>
    <row r="2396" spans="2:29" ht="12.75"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</row>
    <row r="2397" spans="2:29" ht="12.75"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6"/>
    </row>
    <row r="2398" spans="2:29" ht="12.75"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</row>
    <row r="2399" spans="2:29" ht="12.75"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6"/>
    </row>
    <row r="2400" spans="2:29" ht="12.75"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</row>
    <row r="2401" spans="2:29" ht="12.75"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</row>
    <row r="2402" spans="2:29" ht="12.75"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</row>
    <row r="2403" spans="2:29" ht="12.75"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6"/>
    </row>
    <row r="2404" spans="2:29" ht="12.75"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</row>
    <row r="2405" spans="2:29" ht="12.75"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</row>
    <row r="2406" spans="2:29" ht="12.75"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</row>
    <row r="2407" spans="2:29" ht="12.75"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6"/>
    </row>
    <row r="2408" spans="2:29" ht="12.75"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</row>
    <row r="2409" spans="2:29" ht="12.75"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</row>
    <row r="2410" spans="2:29" ht="12.75"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</row>
    <row r="2411" spans="2:29" ht="12.75"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</row>
    <row r="2412" spans="2:29" ht="12.75"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</row>
    <row r="2413" spans="2:29" ht="12.75"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</row>
    <row r="2414" spans="2:29" ht="12.75"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</row>
    <row r="2415" spans="2:29" ht="12.75"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</row>
    <row r="2416" spans="2:29" ht="12.75"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</row>
    <row r="2417" spans="2:29" ht="12.75"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</row>
    <row r="2418" spans="2:29" ht="12.75"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</row>
    <row r="2419" spans="2:29" ht="12.75"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</row>
    <row r="2420" spans="2:29" ht="12.75"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</row>
    <row r="2421" spans="2:29" ht="12.75"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</row>
    <row r="2422" spans="2:29" ht="12.75"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</row>
    <row r="2423" spans="2:29" ht="12.75"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</row>
    <row r="2424" spans="2:29" ht="12.75"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</row>
    <row r="2425" spans="2:29" ht="12.75"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</row>
    <row r="2426" spans="2:29" ht="12.75"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</row>
    <row r="2427" spans="2:29" ht="12.75"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</row>
    <row r="2428" spans="2:29" ht="12.75"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</row>
    <row r="2429" spans="2:29" ht="12.75"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</row>
    <row r="2430" spans="2:29" ht="12.75"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</row>
    <row r="2431" spans="2:29" ht="12.75"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</row>
    <row r="2432" spans="2:29" ht="12.75"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</row>
    <row r="2433" spans="2:29" ht="12.75"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</row>
    <row r="2434" spans="2:29" ht="12.75"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</row>
    <row r="2435" spans="2:29" ht="12.75"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6"/>
    </row>
    <row r="2436" spans="2:29" ht="12.75"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</row>
    <row r="2437" spans="2:29" ht="12.75"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</row>
    <row r="2438" spans="2:29" ht="12.75"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</row>
    <row r="2439" spans="2:29" ht="12.75"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</row>
    <row r="2440" spans="2:29" ht="12.75"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</row>
    <row r="2441" spans="2:29" ht="12.75"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</row>
    <row r="2442" spans="2:29" ht="12.75"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B2442" s="16"/>
      <c r="AC2442" s="16"/>
    </row>
    <row r="2443" spans="2:29" ht="12.75"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</row>
    <row r="2444" spans="2:29" ht="12.75"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6"/>
    </row>
    <row r="2445" spans="2:29" ht="12.75"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B2445" s="16"/>
      <c r="AC2445" s="16"/>
    </row>
    <row r="2446" spans="2:29" ht="12.75"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6"/>
    </row>
    <row r="2447" spans="2:29" ht="12.75"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B2447" s="16"/>
      <c r="AC2447" s="16"/>
    </row>
    <row r="2448" spans="2:29" ht="12.75"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6"/>
    </row>
    <row r="2449" spans="2:29" ht="12.75"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  <c r="AB2449" s="16"/>
      <c r="AC2449" s="16"/>
    </row>
    <row r="2450" spans="2:29" ht="12.75"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6"/>
    </row>
    <row r="2451" spans="2:29" ht="12.75"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6"/>
    </row>
    <row r="2452" spans="2:29" ht="12.75"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6"/>
    </row>
    <row r="2453" spans="2:29" ht="12.75"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6"/>
    </row>
    <row r="2454" spans="2:29" ht="12.75"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6"/>
    </row>
    <row r="2455" spans="2:29" ht="12.75"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  <c r="AB2455" s="16"/>
      <c r="AC2455" s="16"/>
    </row>
    <row r="2456" spans="2:29" ht="12.75"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6"/>
    </row>
    <row r="2457" spans="2:29" ht="12.75"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6"/>
    </row>
    <row r="2458" spans="2:29" ht="12.75"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6"/>
    </row>
    <row r="2459" spans="2:29" ht="12.75"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  <c r="AB2459" s="16"/>
      <c r="AC2459" s="16"/>
    </row>
    <row r="2460" spans="2:29" ht="12.75"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B2460" s="16"/>
      <c r="AC2460" s="16"/>
    </row>
    <row r="2461" spans="2:29" ht="12.75"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6"/>
    </row>
    <row r="2462" spans="2:29" ht="12.75"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6"/>
    </row>
    <row r="2463" spans="2:29" ht="12.75"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6"/>
    </row>
    <row r="2464" spans="2:29" ht="12.75"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6"/>
    </row>
    <row r="2465" spans="2:29" ht="12.75"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  <c r="AB2465" s="16"/>
      <c r="AC2465" s="16"/>
    </row>
    <row r="2466" spans="2:29" ht="12.75"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6"/>
    </row>
    <row r="2467" spans="2:29" ht="12.75"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B2467" s="16"/>
      <c r="AC2467" s="16"/>
    </row>
    <row r="2468" spans="2:29" ht="12.75"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6"/>
    </row>
    <row r="2469" spans="2:29" ht="12.75"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B2469" s="16"/>
      <c r="AC2469" s="16"/>
    </row>
    <row r="2470" spans="2:29" ht="12.75"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6"/>
    </row>
    <row r="2471" spans="2:29" ht="12.75"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6"/>
    </row>
    <row r="2472" spans="2:29" ht="12.75"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6"/>
    </row>
    <row r="2473" spans="2:29" ht="12.75"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6"/>
    </row>
    <row r="2474" spans="2:29" ht="12.75"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6"/>
    </row>
    <row r="2475" spans="2:29" ht="12.75"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  <c r="AB2475" s="16"/>
      <c r="AC2475" s="16"/>
    </row>
    <row r="2476" spans="2:29" ht="12.75"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6"/>
    </row>
    <row r="2477" spans="2:29" ht="12.75"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6"/>
    </row>
    <row r="2478" spans="2:29" ht="12.75"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B2478" s="16"/>
      <c r="AC2478" s="16"/>
    </row>
    <row r="2479" spans="2:29" ht="12.75"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B2479" s="16"/>
      <c r="AC2479" s="16"/>
    </row>
    <row r="2480" spans="2:29" ht="12.75"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6"/>
    </row>
    <row r="2481" spans="2:29" ht="12.75"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6"/>
    </row>
    <row r="2482" spans="2:29" ht="12.75"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6"/>
    </row>
    <row r="2483" spans="2:29" ht="12.75"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  <c r="AB2483" s="16"/>
      <c r="AC2483" s="16"/>
    </row>
    <row r="2484" spans="2:29" ht="12.75"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B2484" s="16"/>
      <c r="AC2484" s="16"/>
    </row>
    <row r="2485" spans="2:29" ht="12.75"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  <c r="AB2485" s="16"/>
      <c r="AC2485" s="16"/>
    </row>
    <row r="2486" spans="2:29" ht="12.75"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6"/>
    </row>
    <row r="2487" spans="2:29" ht="12.75"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6"/>
    </row>
    <row r="2488" spans="2:29" ht="12.75"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B2488" s="16"/>
      <c r="AC2488" s="16"/>
    </row>
    <row r="2489" spans="2:29" ht="12.75"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6"/>
    </row>
    <row r="2490" spans="2:29" ht="12.75"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B2490" s="16"/>
      <c r="AC2490" s="16"/>
    </row>
    <row r="2491" spans="2:29" ht="12.75"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6"/>
    </row>
    <row r="2492" spans="2:29" ht="12.75"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6"/>
    </row>
    <row r="2493" spans="2:29" ht="12.75"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  <c r="AB2493" s="16"/>
      <c r="AC2493" s="16"/>
    </row>
    <row r="2494" spans="2:29" ht="12.75"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6"/>
    </row>
    <row r="2495" spans="2:29" ht="12.75"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B2495" s="16"/>
      <c r="AC2495" s="16"/>
    </row>
    <row r="2496" spans="2:29" ht="12.75"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B2496" s="16"/>
      <c r="AC2496" s="16"/>
    </row>
    <row r="2497" spans="2:29" ht="12.75"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6"/>
    </row>
    <row r="2498" spans="2:29" ht="12.75"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6"/>
    </row>
    <row r="2499" spans="2:29" ht="12.75"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B2499" s="16"/>
      <c r="AC2499" s="16"/>
    </row>
    <row r="2500" spans="2:29" ht="12.75"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6"/>
    </row>
    <row r="2501" spans="2:29" ht="12.75"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</row>
    <row r="2502" spans="2:29" ht="12.75"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6"/>
    </row>
    <row r="2503" spans="2:29" ht="12.75"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  <c r="AB2503" s="16"/>
      <c r="AC2503" s="16"/>
    </row>
    <row r="2504" spans="2:29" ht="12.75"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6"/>
    </row>
    <row r="2505" spans="2:29" ht="12.75"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  <c r="AB2505" s="16"/>
      <c r="AC2505" s="16"/>
    </row>
    <row r="2506" spans="2:29" ht="12.75"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6"/>
    </row>
    <row r="2507" spans="2:29" ht="12.75"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  <c r="AB2507" s="16"/>
      <c r="AC2507" s="16"/>
    </row>
    <row r="2508" spans="2:29" ht="12.75"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B2508" s="16"/>
      <c r="AC2508" s="16"/>
    </row>
    <row r="2509" spans="2:29" ht="12.75"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6"/>
    </row>
    <row r="2510" spans="2:29" ht="12.75"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B2510" s="16"/>
      <c r="AC2510" s="16"/>
    </row>
    <row r="2511" spans="2:29" ht="12.75"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B2511" s="16"/>
      <c r="AC2511" s="16"/>
    </row>
    <row r="2512" spans="2:29" ht="12.75"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B2512" s="16"/>
      <c r="AC2512" s="16"/>
    </row>
    <row r="2513" spans="2:29" ht="12.75"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  <c r="AB2513" s="16"/>
      <c r="AC2513" s="16"/>
    </row>
    <row r="2514" spans="2:29" ht="12.75"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6"/>
    </row>
    <row r="2515" spans="2:29" ht="12.75"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B2515" s="16"/>
      <c r="AC2515" s="16"/>
    </row>
    <row r="2516" spans="2:29" ht="12.75"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B2516" s="16"/>
      <c r="AC2516" s="16"/>
    </row>
    <row r="2517" spans="2:29" ht="12.75"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B2517" s="16"/>
      <c r="AC2517" s="16"/>
    </row>
    <row r="2518" spans="2:29" ht="12.75"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6"/>
    </row>
    <row r="2519" spans="2:29" ht="12.75"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6"/>
    </row>
    <row r="2520" spans="2:29" ht="12.75"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</row>
    <row r="2521" spans="2:29" ht="12.75"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  <c r="AB2521" s="16"/>
      <c r="AC2521" s="16"/>
    </row>
    <row r="2522" spans="2:29" ht="12.75"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B2522" s="16"/>
      <c r="AC2522" s="16"/>
    </row>
    <row r="2523" spans="2:29" ht="12.75"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6"/>
    </row>
    <row r="2524" spans="2:29" ht="12.75"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6"/>
    </row>
    <row r="2525" spans="2:29" ht="12.75"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6"/>
    </row>
    <row r="2526" spans="2:29" ht="12.75"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</row>
    <row r="2527" spans="2:29" ht="12.75"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B2527" s="16"/>
      <c r="AC2527" s="16"/>
    </row>
    <row r="2528" spans="2:29" ht="12.75"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6"/>
    </row>
    <row r="2529" spans="2:29" ht="12.75"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6"/>
    </row>
    <row r="2530" spans="2:29" ht="12.75"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6"/>
    </row>
    <row r="2531" spans="2:29" ht="12.75"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  <c r="AB2531" s="16"/>
      <c r="AC2531" s="16"/>
    </row>
    <row r="2532" spans="2:29" ht="12.75"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6"/>
    </row>
    <row r="2533" spans="2:29" ht="12.75"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</row>
    <row r="2534" spans="2:29" ht="12.75"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6"/>
    </row>
    <row r="2535" spans="2:29" ht="12.75"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  <c r="AB2535" s="16"/>
      <c r="AC2535" s="16"/>
    </row>
    <row r="2536" spans="2:29" ht="12.75"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6"/>
    </row>
    <row r="2537" spans="2:29" ht="12.75"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B2537" s="16"/>
      <c r="AC2537" s="16"/>
    </row>
    <row r="2538" spans="2:29" ht="12.75"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6"/>
    </row>
    <row r="2539" spans="2:29" ht="12.75"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  <c r="AB2539" s="16"/>
      <c r="AC2539" s="16"/>
    </row>
    <row r="2540" spans="2:29" ht="12.75"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B2540" s="16"/>
      <c r="AC2540" s="16"/>
    </row>
    <row r="2541" spans="2:29" ht="12.75"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  <c r="AB2541" s="16"/>
      <c r="AC2541" s="16"/>
    </row>
    <row r="2542" spans="2:29" ht="12.75"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B2542" s="16"/>
      <c r="AC2542" s="16"/>
    </row>
    <row r="2543" spans="2:29" ht="12.75"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  <c r="AB2543" s="16"/>
      <c r="AC2543" s="16"/>
    </row>
    <row r="2544" spans="2:29" ht="12.75"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6"/>
    </row>
    <row r="2545" spans="2:29" ht="12.75"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6"/>
    </row>
    <row r="2546" spans="2:29" ht="12.75"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6"/>
    </row>
    <row r="2547" spans="2:29" ht="12.75"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6"/>
    </row>
    <row r="2548" spans="2:29" ht="12.75"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6"/>
    </row>
    <row r="2549" spans="2:29" ht="12.75"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B2549" s="16"/>
      <c r="AC2549" s="16"/>
    </row>
    <row r="2550" spans="2:29" ht="12.75"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B2550" s="16"/>
      <c r="AC2550" s="16"/>
    </row>
    <row r="2551" spans="2:29" ht="12.75"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6"/>
    </row>
    <row r="2552" spans="2:29" ht="12.75"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6"/>
    </row>
    <row r="2553" spans="2:29" ht="12.75"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6"/>
    </row>
    <row r="2554" spans="2:29" ht="12.75"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6"/>
    </row>
    <row r="2555" spans="2:29" ht="12.75"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  <c r="AB2555" s="16"/>
      <c r="AC2555" s="16"/>
    </row>
    <row r="2556" spans="2:29" ht="12.75"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B2556" s="16"/>
      <c r="AC2556" s="16"/>
    </row>
    <row r="2557" spans="2:29" ht="12.75"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/>
      <c r="AC2557" s="16"/>
    </row>
    <row r="2558" spans="2:29" ht="12.75"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B2558" s="16"/>
      <c r="AC2558" s="16"/>
    </row>
    <row r="2559" spans="2:29" ht="12.75"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  <c r="AB2559" s="16"/>
      <c r="AC2559" s="16"/>
    </row>
    <row r="2560" spans="2:29" ht="12.75"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6"/>
    </row>
    <row r="2561" spans="2:29" ht="12.75"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B2561" s="16"/>
      <c r="AC2561" s="16"/>
    </row>
    <row r="2562" spans="2:29" ht="12.75"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6"/>
    </row>
    <row r="2563" spans="2:29" ht="12.75"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B2563" s="16"/>
      <c r="AC2563" s="16"/>
    </row>
    <row r="2564" spans="2:29" ht="12.75"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B2564" s="16"/>
      <c r="AC2564" s="16"/>
    </row>
    <row r="2565" spans="2:29" ht="12.75"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  <c r="AB2565" s="16"/>
      <c r="AC2565" s="16"/>
    </row>
    <row r="2566" spans="2:29" ht="12.75"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6"/>
    </row>
    <row r="2567" spans="2:29" ht="12.75"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  <c r="AB2567" s="16"/>
      <c r="AC2567" s="16"/>
    </row>
    <row r="2568" spans="2:29" ht="12.75"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B2568" s="16"/>
      <c r="AC2568" s="16"/>
    </row>
    <row r="2569" spans="2:29" ht="12.75"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6"/>
    </row>
    <row r="2570" spans="2:29" ht="12.75"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B2570" s="16"/>
      <c r="AC2570" s="16"/>
    </row>
    <row r="2571" spans="2:29" ht="12.75"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  <c r="AB2571" s="16"/>
      <c r="AC2571" s="16"/>
    </row>
    <row r="2572" spans="2:29" ht="12.75"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6"/>
    </row>
    <row r="2573" spans="2:29" ht="12.75"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B2573" s="16"/>
      <c r="AC2573" s="16"/>
    </row>
    <row r="2574" spans="2:29" ht="12.75"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6"/>
    </row>
    <row r="2575" spans="2:29" ht="12.75"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B2575" s="16"/>
      <c r="AC2575" s="16"/>
    </row>
    <row r="2576" spans="2:29" ht="12.75"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B2576" s="16"/>
      <c r="AC2576" s="16"/>
    </row>
    <row r="2577" spans="2:29" ht="12.75"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  <c r="AB2577" s="16"/>
      <c r="AC2577" s="16"/>
    </row>
    <row r="2578" spans="2:29" ht="12.75"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6"/>
    </row>
    <row r="2579" spans="2:29" ht="12.75"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  <c r="AB2579" s="16"/>
      <c r="AC2579" s="16"/>
    </row>
    <row r="2580" spans="2:29" ht="12.75"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B2580" s="16"/>
      <c r="AC2580" s="16"/>
    </row>
    <row r="2581" spans="2:29" ht="12.75"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6"/>
    </row>
    <row r="2582" spans="2:29" ht="12.75"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6"/>
    </row>
    <row r="2583" spans="2:29" ht="12.75"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/>
      <c r="AC2583" s="16"/>
    </row>
    <row r="2584" spans="2:29" ht="12.75"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6"/>
    </row>
    <row r="2585" spans="2:29" ht="12.75"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6"/>
    </row>
    <row r="2586" spans="2:29" ht="12.75"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6"/>
    </row>
    <row r="2587" spans="2:29" ht="12.75"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B2587" s="16"/>
      <c r="AC2587" s="16"/>
    </row>
    <row r="2588" spans="2:29" ht="12.75"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B2588" s="16"/>
      <c r="AC2588" s="16"/>
    </row>
    <row r="2589" spans="2:29" ht="12.75"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B2589" s="16"/>
      <c r="AC2589" s="16"/>
    </row>
    <row r="2590" spans="2:29" ht="12.75"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B2590" s="16"/>
      <c r="AC2590" s="16"/>
    </row>
    <row r="2591" spans="2:29" ht="12.75"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  <c r="AB2591" s="16"/>
      <c r="AC2591" s="16"/>
    </row>
    <row r="2592" spans="2:29" ht="12.75"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B2592" s="16"/>
      <c r="AC2592" s="16"/>
    </row>
    <row r="2593" spans="2:29" ht="12.75"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B2593" s="16"/>
      <c r="AC2593" s="16"/>
    </row>
    <row r="2594" spans="2:29" ht="12.75"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B2594" s="16"/>
      <c r="AC2594" s="16"/>
    </row>
    <row r="2595" spans="2:29" ht="12.75"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B2595" s="16"/>
      <c r="AC2595" s="16"/>
    </row>
    <row r="2596" spans="2:29" ht="12.75"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B2596" s="16"/>
      <c r="AC2596" s="16"/>
    </row>
    <row r="2597" spans="2:29" ht="12.75"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B2597" s="16"/>
      <c r="AC2597" s="16"/>
    </row>
    <row r="2598" spans="2:29" ht="12.75"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B2598" s="16"/>
      <c r="AC2598" s="16"/>
    </row>
    <row r="2599" spans="2:29" ht="12.75"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B2599" s="16"/>
      <c r="AC2599" s="16"/>
    </row>
    <row r="2600" spans="2:29" ht="12.75"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B2600" s="16"/>
      <c r="AC2600" s="16"/>
    </row>
    <row r="2601" spans="2:29" ht="12.75"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/>
      <c r="AC2601" s="16"/>
    </row>
    <row r="2602" spans="2:29" ht="12.75"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B2602" s="16"/>
      <c r="AC2602" s="16"/>
    </row>
    <row r="2603" spans="2:29" ht="12.75"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  <c r="AB2603" s="16"/>
      <c r="AC2603" s="16"/>
    </row>
    <row r="2604" spans="2:29" ht="12.75"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6"/>
    </row>
    <row r="2605" spans="2:29" ht="12.75"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  <c r="AB2605" s="16"/>
      <c r="AC2605" s="16"/>
    </row>
    <row r="2606" spans="2:29" ht="12.75"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B2606" s="16"/>
      <c r="AC2606" s="16"/>
    </row>
    <row r="2607" spans="2:29" ht="12.75"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6"/>
    </row>
    <row r="2608" spans="2:29" ht="12.75"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B2608" s="16"/>
      <c r="AC2608" s="16"/>
    </row>
    <row r="2609" spans="2:29" ht="12.75">
      <c r="B2609" s="14"/>
      <c r="I2609" s="2"/>
      <c r="J2609" s="2"/>
      <c r="K2609" s="2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  <c r="AB2609" s="16"/>
      <c r="AC2609" s="16"/>
    </row>
    <row r="2610" spans="2:29" ht="12.75">
      <c r="B2610" s="14"/>
      <c r="I2610" s="2"/>
      <c r="J2610" s="2"/>
      <c r="K2610" s="2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6"/>
    </row>
    <row r="2611" spans="2:29" ht="12.75">
      <c r="B2611" s="14"/>
      <c r="I2611" s="2"/>
      <c r="J2611" s="2"/>
      <c r="K2611" s="2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B2611" s="16"/>
      <c r="AC2611" s="16"/>
    </row>
    <row r="2612" spans="2:29" ht="12.75">
      <c r="B2612" s="14"/>
      <c r="I2612" s="2"/>
      <c r="J2612" s="2"/>
      <c r="K2612" s="2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B2612" s="16"/>
      <c r="AC2612" s="16"/>
    </row>
    <row r="2613" spans="2:29" ht="12.75">
      <c r="B2613" s="14"/>
      <c r="I2613" s="2"/>
      <c r="J2613" s="2"/>
      <c r="K2613" s="2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B2613" s="16"/>
      <c r="AC2613" s="16"/>
    </row>
    <row r="2614" spans="2:29" ht="12.75">
      <c r="B2614" s="14"/>
      <c r="I2614" s="2"/>
      <c r="J2614" s="2"/>
      <c r="K2614" s="2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B2614" s="16"/>
      <c r="AC2614" s="16"/>
    </row>
    <row r="2615" spans="2:29" ht="12.75">
      <c r="B2615" s="14"/>
      <c r="I2615" s="2"/>
      <c r="J2615" s="2"/>
      <c r="K2615" s="2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B2615" s="16"/>
      <c r="AC2615" s="16"/>
    </row>
    <row r="2616" spans="2:29" ht="12.75">
      <c r="B2616" s="14"/>
      <c r="I2616" s="2"/>
      <c r="J2616" s="2"/>
      <c r="K2616" s="2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6"/>
    </row>
    <row r="2617" spans="2:29" ht="12.75">
      <c r="B2617" s="14"/>
      <c r="I2617" s="2"/>
      <c r="J2617" s="2"/>
      <c r="K2617" s="2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  <c r="AB2617" s="16"/>
      <c r="AC2617" s="16"/>
    </row>
    <row r="2618" spans="2:29" ht="12.75">
      <c r="B2618" s="14"/>
      <c r="I2618" s="2"/>
      <c r="J2618" s="2"/>
      <c r="K2618" s="2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B2618" s="16"/>
      <c r="AC2618" s="16"/>
    </row>
    <row r="2619" spans="2:29" ht="12.75">
      <c r="B2619" s="14"/>
      <c r="I2619" s="2"/>
      <c r="J2619" s="2"/>
      <c r="K2619" s="2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6"/>
    </row>
    <row r="2620" spans="2:29" ht="12.75">
      <c r="B2620" s="14"/>
      <c r="I2620" s="2"/>
      <c r="J2620" s="2"/>
      <c r="K2620" s="2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6"/>
    </row>
    <row r="2621" spans="2:29" ht="12.75">
      <c r="B2621" s="14"/>
      <c r="I2621" s="2"/>
      <c r="J2621" s="2"/>
      <c r="K2621" s="2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  <c r="AB2621" s="16"/>
      <c r="AC2621" s="16"/>
    </row>
    <row r="2622" spans="2:29" ht="12.75">
      <c r="B2622" s="14"/>
      <c r="I2622" s="2"/>
      <c r="J2622" s="2"/>
      <c r="K2622" s="2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B2622" s="16"/>
      <c r="AC2622" s="16"/>
    </row>
    <row r="2623" spans="2:29" ht="12.75">
      <c r="B2623" s="14"/>
      <c r="I2623" s="2"/>
      <c r="J2623" s="2"/>
      <c r="K2623" s="2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  <c r="AB2623" s="16"/>
      <c r="AC2623" s="16"/>
    </row>
    <row r="2624" spans="2:29" ht="12.75">
      <c r="B2624" s="14"/>
      <c r="I2624" s="2"/>
      <c r="J2624" s="2"/>
      <c r="K2624" s="2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6"/>
    </row>
    <row r="2625" spans="2:29" ht="12.75">
      <c r="B2625" s="14"/>
      <c r="I2625" s="2"/>
      <c r="J2625" s="2"/>
      <c r="K2625" s="2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  <c r="AB2625" s="16"/>
      <c r="AC2625" s="16"/>
    </row>
    <row r="2626" spans="2:29" ht="12.75">
      <c r="B2626" s="14"/>
      <c r="I2626" s="2"/>
      <c r="J2626" s="2"/>
      <c r="K2626" s="2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B2626" s="16"/>
      <c r="AC2626" s="16"/>
    </row>
    <row r="2627" spans="2:29" ht="12.75">
      <c r="B2627" s="14"/>
      <c r="I2627" s="2"/>
      <c r="J2627" s="2"/>
      <c r="K2627" s="2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6"/>
    </row>
    <row r="2628" spans="2:29" ht="12.75">
      <c r="B2628" s="14"/>
      <c r="I2628" s="2"/>
      <c r="J2628" s="2"/>
      <c r="K2628" s="2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B2628" s="16"/>
      <c r="AC2628" s="16"/>
    </row>
    <row r="2629" spans="2:29" ht="12.75">
      <c r="B2629" s="14"/>
      <c r="I2629" s="2"/>
      <c r="J2629" s="2"/>
      <c r="K2629" s="2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B2629" s="16"/>
      <c r="AC2629" s="16"/>
    </row>
    <row r="2630" spans="2:29" ht="12.75">
      <c r="B2630" s="14"/>
      <c r="I2630" s="2"/>
      <c r="J2630" s="2"/>
      <c r="K2630" s="2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6"/>
    </row>
    <row r="2631" spans="2:29" ht="12.75">
      <c r="B2631" s="14"/>
      <c r="I2631" s="2"/>
      <c r="J2631" s="2"/>
      <c r="K2631" s="2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  <c r="AB2631" s="16"/>
      <c r="AC2631" s="16"/>
    </row>
    <row r="2632" spans="2:29" ht="12.75">
      <c r="B2632" s="14"/>
      <c r="I2632" s="2"/>
      <c r="J2632" s="2"/>
      <c r="K2632" s="2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B2632" s="16"/>
      <c r="AC2632" s="16"/>
    </row>
    <row r="2633" spans="2:29" ht="12.75">
      <c r="B2633" s="14"/>
      <c r="I2633" s="2"/>
      <c r="J2633" s="2"/>
      <c r="K2633" s="2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B2633" s="16"/>
      <c r="AC2633" s="16"/>
    </row>
    <row r="2634" spans="2:29" ht="12.75">
      <c r="B2634" s="14"/>
      <c r="I2634" s="2"/>
      <c r="J2634" s="2"/>
      <c r="K2634" s="2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6"/>
    </row>
    <row r="2635" spans="2:29" ht="12.75">
      <c r="B2635" s="14"/>
      <c r="I2635" s="2"/>
      <c r="J2635" s="2"/>
      <c r="K2635" s="2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6"/>
    </row>
    <row r="2636" spans="2:29" ht="12.75">
      <c r="B2636" s="14"/>
      <c r="I2636" s="2"/>
      <c r="J2636" s="2"/>
      <c r="K2636" s="2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6"/>
    </row>
    <row r="2637" spans="2:29" ht="12.75">
      <c r="B2637" s="14"/>
      <c r="I2637" s="2"/>
      <c r="J2637" s="2"/>
      <c r="K2637" s="2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B2637" s="16"/>
      <c r="AC2637" s="16"/>
    </row>
    <row r="2638" spans="2:29" ht="12.75">
      <c r="B2638" s="14"/>
      <c r="I2638" s="2"/>
      <c r="J2638" s="2"/>
      <c r="K2638" s="2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6"/>
    </row>
    <row r="2639" spans="2:29" ht="12.75">
      <c r="B2639" s="14"/>
      <c r="I2639" s="2"/>
      <c r="J2639" s="2"/>
      <c r="K2639" s="2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B2639" s="16"/>
      <c r="AC2639" s="16"/>
    </row>
    <row r="2640" spans="2:29" ht="12.75">
      <c r="B2640" s="14"/>
      <c r="I2640" s="2"/>
      <c r="J2640" s="2"/>
      <c r="K2640" s="2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B2640" s="16"/>
      <c r="AC2640" s="16"/>
    </row>
    <row r="2641" spans="2:29" ht="12.75">
      <c r="B2641" s="14"/>
      <c r="I2641" s="2"/>
      <c r="J2641" s="2"/>
      <c r="K2641" s="2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B2641" s="16"/>
      <c r="AC2641" s="16"/>
    </row>
    <row r="2642" spans="2:29" ht="12.75">
      <c r="B2642" s="14"/>
      <c r="I2642" s="2"/>
      <c r="J2642" s="2"/>
      <c r="K2642" s="2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B2642" s="16"/>
      <c r="AC2642" s="16"/>
    </row>
    <row r="2643" spans="2:29" ht="12.75">
      <c r="B2643" s="14"/>
      <c r="I2643" s="2"/>
      <c r="J2643" s="2"/>
      <c r="K2643" s="2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  <c r="AB2643" s="16"/>
      <c r="AC2643" s="16"/>
    </row>
    <row r="2644" spans="2:29" ht="12.75">
      <c r="B2644" s="14"/>
      <c r="I2644" s="2"/>
      <c r="J2644" s="2"/>
      <c r="K2644" s="2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6"/>
    </row>
    <row r="2645" spans="2:29" ht="12.75">
      <c r="B2645" s="14"/>
      <c r="I2645" s="2"/>
      <c r="J2645" s="2"/>
      <c r="K2645" s="2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B2645" s="16"/>
      <c r="AC2645" s="16"/>
    </row>
    <row r="2646" spans="2:29" ht="12.75">
      <c r="B2646" s="14"/>
      <c r="I2646" s="2"/>
      <c r="J2646" s="2"/>
      <c r="K2646" s="2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6"/>
    </row>
    <row r="2647" spans="2:29" ht="12.75">
      <c r="B2647" s="14"/>
      <c r="I2647" s="2"/>
      <c r="J2647" s="2"/>
      <c r="K2647" s="2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B2647" s="16"/>
      <c r="AC2647" s="16"/>
    </row>
    <row r="2648" spans="2:29" ht="12.75">
      <c r="B2648" s="14"/>
      <c r="I2648" s="2"/>
      <c r="J2648" s="2"/>
      <c r="K2648" s="2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B2648" s="16"/>
      <c r="AC2648" s="16"/>
    </row>
    <row r="2649" spans="2:29" ht="12.75">
      <c r="B2649" s="14"/>
      <c r="I2649" s="2"/>
      <c r="J2649" s="2"/>
      <c r="K2649" s="2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B2649" s="16"/>
      <c r="AC2649" s="16"/>
    </row>
    <row r="2650" spans="2:29" ht="12.75">
      <c r="B2650" s="14"/>
      <c r="I2650" s="2"/>
      <c r="J2650" s="2"/>
      <c r="K2650" s="2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B2650" s="16"/>
      <c r="AC2650" s="16"/>
    </row>
    <row r="2651" spans="2:29" ht="12.75">
      <c r="B2651" s="17"/>
      <c r="I2651" s="2"/>
      <c r="J2651" s="2"/>
      <c r="K2651" s="2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  <c r="AB2651" s="16"/>
      <c r="AC2651" s="16"/>
    </row>
    <row r="2652" spans="2:29" ht="12.75">
      <c r="B2652" s="17"/>
      <c r="I2652" s="2"/>
      <c r="J2652" s="2"/>
      <c r="K2652" s="2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/>
      <c r="AC2652" s="16"/>
    </row>
    <row r="2653" spans="2:29" ht="12.75">
      <c r="B2653" s="17"/>
      <c r="I2653" s="2"/>
      <c r="J2653" s="2"/>
      <c r="K2653" s="2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6"/>
    </row>
    <row r="2654" spans="2:29" ht="12.75">
      <c r="B2654" s="17"/>
      <c r="I2654" s="2"/>
      <c r="J2654" s="2"/>
      <c r="K2654" s="2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6"/>
    </row>
    <row r="2655" spans="2:29" ht="12.75">
      <c r="B2655" s="17"/>
      <c r="I2655" s="2"/>
      <c r="J2655" s="2"/>
      <c r="K2655" s="2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</row>
    <row r="2656" spans="2:29" ht="12.75">
      <c r="B2656" s="17"/>
      <c r="I2656" s="2"/>
      <c r="J2656" s="2"/>
      <c r="K2656" s="2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6"/>
    </row>
    <row r="2657" spans="2:29" ht="12.75">
      <c r="B2657" s="17"/>
      <c r="I2657" s="2"/>
      <c r="J2657" s="2"/>
      <c r="K2657" s="2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B2657" s="16"/>
      <c r="AC2657" s="16"/>
    </row>
    <row r="2658" spans="2:29" ht="12.75">
      <c r="B2658" s="17"/>
      <c r="I2658" s="2"/>
      <c r="J2658" s="2"/>
      <c r="K2658" s="2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6"/>
    </row>
    <row r="2659" spans="2:29" ht="12.75">
      <c r="B2659" s="17"/>
      <c r="I2659" s="2"/>
      <c r="J2659" s="2"/>
      <c r="K2659" s="2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16"/>
      <c r="AB2659" s="16"/>
      <c r="AC2659" s="16"/>
    </row>
    <row r="2660" spans="2:29" ht="12.75">
      <c r="B2660" s="17"/>
      <c r="I2660" s="2"/>
      <c r="J2660" s="2"/>
      <c r="K2660" s="2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B2660" s="16"/>
      <c r="AC2660" s="16"/>
    </row>
    <row r="2661" spans="2:29" ht="12.75">
      <c r="B2661" s="17"/>
      <c r="I2661" s="2"/>
      <c r="J2661" s="2"/>
      <c r="K2661" s="2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B2661" s="16"/>
      <c r="AC2661" s="16"/>
    </row>
    <row r="2662" spans="2:29" ht="12.75">
      <c r="B2662" s="17"/>
      <c r="I2662" s="2"/>
      <c r="J2662" s="2"/>
      <c r="K2662" s="2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B2662" s="16"/>
      <c r="AC2662" s="16"/>
    </row>
    <row r="2663" spans="2:29" ht="12.75">
      <c r="B2663" s="17"/>
      <c r="I2663" s="2"/>
      <c r="J2663" s="2"/>
      <c r="K2663" s="2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16"/>
      <c r="AB2663" s="16"/>
      <c r="AC2663" s="16"/>
    </row>
    <row r="2664" spans="2:29" ht="12.75">
      <c r="B2664" s="17"/>
      <c r="I2664" s="2"/>
      <c r="J2664" s="2"/>
      <c r="K2664" s="2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  <c r="AB2664" s="16"/>
      <c r="AC2664" s="16"/>
    </row>
    <row r="2665" spans="2:29" ht="12.75">
      <c r="B2665" s="17"/>
      <c r="I2665" s="2"/>
      <c r="J2665" s="2"/>
      <c r="K2665" s="2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6"/>
    </row>
    <row r="2666" spans="2:29" ht="12.75">
      <c r="B2666" s="17"/>
      <c r="I2666" s="2"/>
      <c r="J2666" s="2"/>
      <c r="K2666" s="2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B2666" s="16"/>
      <c r="AC2666" s="16"/>
    </row>
    <row r="2667" spans="2:29" ht="12.75">
      <c r="B2667" s="17"/>
      <c r="I2667" s="2"/>
      <c r="J2667" s="2"/>
      <c r="K2667" s="2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B2667" s="16"/>
      <c r="AC2667" s="16"/>
    </row>
    <row r="2668" spans="2:29" ht="12.75">
      <c r="B2668" s="17"/>
      <c r="I2668" s="2"/>
      <c r="J2668" s="2"/>
      <c r="K2668" s="2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6"/>
    </row>
    <row r="2669" spans="2:29" ht="12.75">
      <c r="B2669" s="17"/>
      <c r="I2669" s="2"/>
      <c r="J2669" s="2"/>
      <c r="K2669" s="2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  <c r="AB2669" s="16"/>
      <c r="AC2669" s="16"/>
    </row>
    <row r="2670" spans="2:29" ht="12.75">
      <c r="B2670" s="17"/>
      <c r="I2670" s="2"/>
      <c r="J2670" s="2"/>
      <c r="K2670" s="2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C2670" s="16"/>
    </row>
    <row r="2671" spans="2:29" ht="12.75">
      <c r="B2671" s="17"/>
      <c r="I2671" s="2"/>
      <c r="J2671" s="2"/>
      <c r="K2671" s="2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16"/>
      <c r="AB2671" s="16"/>
      <c r="AC2671" s="16"/>
    </row>
    <row r="2672" spans="2:29" ht="12.75">
      <c r="B2672" s="17"/>
      <c r="I2672" s="2"/>
      <c r="J2672" s="2"/>
      <c r="K2672" s="2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6"/>
    </row>
    <row r="2673" spans="2:29" ht="12.75">
      <c r="B2673" s="17"/>
      <c r="I2673" s="2"/>
      <c r="J2673" s="2"/>
      <c r="K2673" s="2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6"/>
    </row>
    <row r="2674" spans="2:29" ht="12.75">
      <c r="B2674" s="17"/>
      <c r="I2674" s="2"/>
      <c r="J2674" s="2"/>
      <c r="K2674" s="2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6"/>
    </row>
    <row r="2675" spans="2:29" ht="12.75">
      <c r="B2675" s="17"/>
      <c r="I2675" s="2"/>
      <c r="J2675" s="2"/>
      <c r="K2675" s="2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6"/>
    </row>
    <row r="2676" spans="2:29" ht="12.75">
      <c r="B2676" s="17"/>
      <c r="I2676" s="2"/>
      <c r="J2676" s="2"/>
      <c r="K2676" s="2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6"/>
    </row>
    <row r="2677" spans="2:29" ht="12.75">
      <c r="B2677" s="17"/>
      <c r="I2677" s="2"/>
      <c r="J2677" s="2"/>
      <c r="K2677" s="2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6"/>
    </row>
    <row r="2678" spans="2:29" ht="12.75">
      <c r="B2678" s="17"/>
      <c r="I2678" s="2"/>
      <c r="J2678" s="2"/>
      <c r="K2678" s="2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6"/>
    </row>
    <row r="2679" spans="2:29" ht="12.75">
      <c r="B2679" s="17"/>
      <c r="I2679" s="2"/>
      <c r="J2679" s="2"/>
      <c r="K2679" s="2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6"/>
    </row>
    <row r="2680" spans="2:29" ht="12.75">
      <c r="B2680" s="17"/>
      <c r="I2680" s="2"/>
      <c r="J2680" s="2"/>
      <c r="K2680" s="2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6"/>
    </row>
    <row r="2681" spans="2:29" ht="12.75">
      <c r="B2681" s="17"/>
      <c r="I2681" s="2"/>
      <c r="J2681" s="2"/>
      <c r="K2681" s="2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6"/>
    </row>
    <row r="2682" spans="2:29" ht="12.75">
      <c r="B2682" s="17"/>
      <c r="I2682" s="2"/>
      <c r="J2682" s="2"/>
      <c r="K2682" s="2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6"/>
    </row>
    <row r="2683" spans="2:29" ht="12.75">
      <c r="B2683" s="17"/>
      <c r="I2683" s="2"/>
      <c r="J2683" s="2"/>
      <c r="K2683" s="2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</row>
    <row r="2684" spans="2:29" ht="12.75">
      <c r="B2684" s="17"/>
      <c r="I2684" s="2"/>
      <c r="J2684" s="2"/>
      <c r="K2684" s="2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6"/>
    </row>
    <row r="2685" spans="2:29" ht="12.75">
      <c r="B2685" s="17"/>
      <c r="I2685" s="2"/>
      <c r="J2685" s="2"/>
      <c r="K2685" s="2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B2685" s="16"/>
      <c r="AC2685" s="16"/>
    </row>
    <row r="2686" spans="2:29" ht="12.75">
      <c r="B2686" s="17"/>
      <c r="I2686" s="2"/>
      <c r="J2686" s="2"/>
      <c r="K2686" s="2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6"/>
    </row>
    <row r="2687" spans="2:29" ht="12.75">
      <c r="B2687" s="17"/>
      <c r="I2687" s="2"/>
      <c r="J2687" s="2"/>
      <c r="K2687" s="2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6"/>
    </row>
    <row r="2688" spans="2:29" ht="12.75">
      <c r="B2688" s="17"/>
      <c r="I2688" s="2"/>
      <c r="J2688" s="2"/>
      <c r="K2688" s="2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6"/>
    </row>
    <row r="2689" spans="2:29" ht="12.75">
      <c r="B2689" s="17"/>
      <c r="I2689" s="2"/>
      <c r="J2689" s="2"/>
      <c r="K2689" s="2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6"/>
    </row>
    <row r="2690" spans="2:29" ht="12.75">
      <c r="B2690" s="17"/>
      <c r="I2690" s="2"/>
      <c r="J2690" s="2"/>
      <c r="K2690" s="2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6"/>
    </row>
    <row r="2691" spans="2:29" ht="12.75">
      <c r="B2691" s="17"/>
      <c r="I2691" s="2"/>
      <c r="J2691" s="2"/>
      <c r="K2691" s="2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6"/>
    </row>
    <row r="2692" spans="2:29" ht="12.75">
      <c r="B2692" s="17"/>
      <c r="I2692" s="2"/>
      <c r="J2692" s="2"/>
      <c r="K2692" s="2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6"/>
    </row>
    <row r="2693" spans="2:29" ht="12.75">
      <c r="B2693" s="17"/>
      <c r="I2693" s="2"/>
      <c r="J2693" s="2"/>
      <c r="K2693" s="2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6"/>
    </row>
    <row r="2694" spans="2:29" ht="12.75">
      <c r="B2694" s="17"/>
      <c r="I2694" s="2"/>
      <c r="J2694" s="2"/>
      <c r="K2694" s="2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6"/>
    </row>
    <row r="2695" spans="2:29" ht="12.75">
      <c r="B2695" s="17"/>
      <c r="I2695" s="2"/>
      <c r="J2695" s="2"/>
      <c r="K2695" s="2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6"/>
    </row>
    <row r="2696" spans="2:29" ht="12.75">
      <c r="B2696" s="17"/>
      <c r="I2696" s="2"/>
      <c r="J2696" s="2"/>
      <c r="K2696" s="2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6"/>
    </row>
    <row r="2697" spans="2:29" ht="12.75">
      <c r="B2697" s="17"/>
      <c r="I2697" s="2"/>
      <c r="J2697" s="2"/>
      <c r="K2697" s="2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</row>
    <row r="2698" spans="2:29" ht="12.75">
      <c r="B2698" s="17"/>
      <c r="I2698" s="2"/>
      <c r="J2698" s="2"/>
      <c r="K2698" s="2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6"/>
    </row>
    <row r="2699" spans="2:29" ht="12.75">
      <c r="B2699" s="17"/>
      <c r="I2699" s="2"/>
      <c r="J2699" s="2"/>
      <c r="K2699" s="2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6"/>
    </row>
    <row r="2700" spans="2:29" ht="12.75">
      <c r="B2700" s="17"/>
      <c r="I2700" s="2"/>
      <c r="J2700" s="2"/>
      <c r="K2700" s="2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6"/>
    </row>
    <row r="2701" spans="2:29" ht="12.75">
      <c r="B2701" s="17"/>
      <c r="I2701" s="2"/>
      <c r="J2701" s="2"/>
      <c r="K2701" s="2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6"/>
    </row>
    <row r="2702" spans="2:29" ht="12.75">
      <c r="B2702" s="17"/>
      <c r="I2702" s="2"/>
      <c r="J2702" s="2"/>
      <c r="K2702" s="2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6"/>
    </row>
    <row r="2703" spans="2:29" ht="12.75">
      <c r="B2703" s="17"/>
      <c r="I2703" s="2"/>
      <c r="J2703" s="2"/>
      <c r="K2703" s="2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6"/>
    </row>
    <row r="2704" spans="2:29" ht="12.75">
      <c r="B2704" s="17"/>
      <c r="I2704" s="2"/>
      <c r="J2704" s="2"/>
      <c r="K2704" s="2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6"/>
    </row>
    <row r="2705" spans="2:29" ht="12.75">
      <c r="B2705" s="17"/>
      <c r="I2705" s="2"/>
      <c r="J2705" s="2"/>
      <c r="K2705" s="2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B2705" s="16"/>
      <c r="AC2705" s="16"/>
    </row>
    <row r="2706" spans="2:29" ht="12.75">
      <c r="B2706" s="17"/>
      <c r="I2706" s="2"/>
      <c r="J2706" s="2"/>
      <c r="K2706" s="2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6"/>
    </row>
    <row r="2707" spans="2:29" ht="12.75">
      <c r="B2707" s="17"/>
      <c r="I2707" s="2"/>
      <c r="J2707" s="2"/>
      <c r="K2707" s="2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B2707" s="16"/>
      <c r="AC2707" s="16"/>
    </row>
    <row r="2708" spans="2:29" ht="12.75">
      <c r="B2708" s="17"/>
      <c r="I2708" s="2"/>
      <c r="J2708" s="2"/>
      <c r="K2708" s="2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6"/>
    </row>
    <row r="2709" spans="2:29" ht="12.75">
      <c r="B2709" s="17"/>
      <c r="I2709" s="2"/>
      <c r="J2709" s="2"/>
      <c r="K2709" s="2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6"/>
    </row>
    <row r="2710" spans="2:29" ht="12.75">
      <c r="B2710" s="17"/>
      <c r="I2710" s="2"/>
      <c r="J2710" s="2"/>
      <c r="K2710" s="2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6"/>
    </row>
    <row r="2711" spans="2:29" ht="12.75">
      <c r="B2711" s="17"/>
      <c r="I2711" s="2"/>
      <c r="J2711" s="2"/>
      <c r="K2711" s="2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6"/>
    </row>
    <row r="2712" spans="2:29" ht="12.75">
      <c r="B2712" s="17"/>
      <c r="I2712" s="2"/>
      <c r="J2712" s="2"/>
      <c r="K2712" s="2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</row>
    <row r="2713" spans="2:29" ht="12.75">
      <c r="B2713" s="17"/>
      <c r="I2713" s="2"/>
      <c r="J2713" s="2"/>
      <c r="K2713" s="2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6"/>
    </row>
    <row r="2714" spans="2:29" ht="12.75">
      <c r="B2714" s="17"/>
      <c r="I2714" s="2"/>
      <c r="J2714" s="2"/>
      <c r="K2714" s="2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6"/>
    </row>
    <row r="2715" spans="2:29" ht="12.75">
      <c r="B2715" s="17"/>
      <c r="I2715" s="2"/>
      <c r="J2715" s="2"/>
      <c r="K2715" s="2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6"/>
    </row>
    <row r="2716" spans="2:29" ht="12.75">
      <c r="B2716" s="17"/>
      <c r="I2716" s="2"/>
      <c r="J2716" s="2"/>
      <c r="K2716" s="2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</row>
    <row r="2717" spans="2:29" ht="12.75">
      <c r="B2717" s="17"/>
      <c r="I2717" s="2"/>
      <c r="J2717" s="2"/>
      <c r="K2717" s="2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6"/>
    </row>
    <row r="2718" spans="2:29" ht="12.75">
      <c r="B2718" s="17"/>
      <c r="I2718" s="2"/>
      <c r="J2718" s="2"/>
      <c r="K2718" s="2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6"/>
    </row>
    <row r="2719" spans="2:29" ht="12.75">
      <c r="B2719" s="17"/>
      <c r="I2719" s="2"/>
      <c r="J2719" s="2"/>
      <c r="K2719" s="2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6"/>
    </row>
    <row r="2720" spans="2:29" ht="12.75">
      <c r="B2720" s="17"/>
      <c r="I2720" s="2"/>
      <c r="J2720" s="2"/>
      <c r="K2720" s="2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6"/>
    </row>
    <row r="2721" spans="2:29" ht="12.75">
      <c r="B2721" s="17"/>
      <c r="I2721" s="2"/>
      <c r="J2721" s="2"/>
      <c r="K2721" s="2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6"/>
    </row>
    <row r="2722" spans="2:29" ht="12.75">
      <c r="B2722" s="17"/>
      <c r="I2722" s="2"/>
      <c r="J2722" s="2"/>
      <c r="K2722" s="2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6"/>
    </row>
    <row r="2723" spans="2:29" ht="12.75">
      <c r="B2723" s="17"/>
      <c r="I2723" s="2"/>
      <c r="J2723" s="2"/>
      <c r="K2723" s="2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B2723" s="16"/>
      <c r="AC2723" s="16"/>
    </row>
    <row r="2724" spans="2:29" ht="12.75">
      <c r="B2724" s="17"/>
      <c r="I2724" s="2"/>
      <c r="J2724" s="2"/>
      <c r="K2724" s="2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6"/>
    </row>
    <row r="2725" spans="2:29" ht="12.75">
      <c r="B2725" s="17"/>
      <c r="I2725" s="2"/>
      <c r="J2725" s="2"/>
      <c r="K2725" s="2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B2725" s="16"/>
      <c r="AC2725" s="16"/>
    </row>
    <row r="2726" spans="2:29" ht="12.75">
      <c r="B2726" s="17"/>
      <c r="I2726" s="2"/>
      <c r="J2726" s="2"/>
      <c r="K2726" s="2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</row>
    <row r="2727" spans="2:29" ht="12.75">
      <c r="B2727" s="17"/>
      <c r="I2727" s="2"/>
      <c r="J2727" s="2"/>
      <c r="K2727" s="2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B2727" s="16"/>
      <c r="AC2727" s="16"/>
    </row>
    <row r="2728" spans="2:29" ht="12.75">
      <c r="B2728" s="17"/>
      <c r="I2728" s="2"/>
      <c r="J2728" s="2"/>
      <c r="K2728" s="2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6"/>
    </row>
    <row r="2729" spans="2:29" ht="12.75">
      <c r="B2729" s="17"/>
      <c r="I2729" s="2"/>
      <c r="J2729" s="2"/>
      <c r="K2729" s="2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B2729" s="16"/>
      <c r="AC2729" s="16"/>
    </row>
    <row r="2730" spans="2:29" ht="12.75">
      <c r="B2730" s="17"/>
      <c r="I2730" s="2"/>
      <c r="J2730" s="2"/>
      <c r="K2730" s="2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6"/>
    </row>
    <row r="2731" spans="2:29" ht="12.75">
      <c r="B2731" s="17"/>
      <c r="I2731" s="2"/>
      <c r="J2731" s="2"/>
      <c r="K2731" s="2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6"/>
    </row>
    <row r="2732" spans="2:29" ht="12.75">
      <c r="B2732" s="17"/>
      <c r="I2732" s="2"/>
      <c r="J2732" s="2"/>
      <c r="K2732" s="2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6"/>
    </row>
    <row r="2733" spans="2:29" ht="12.75">
      <c r="B2733" s="17"/>
      <c r="I2733" s="2"/>
      <c r="J2733" s="2"/>
      <c r="K2733" s="2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6"/>
    </row>
    <row r="2734" spans="2:29" ht="12.75">
      <c r="B2734" s="17"/>
      <c r="I2734" s="2"/>
      <c r="J2734" s="2"/>
      <c r="K2734" s="2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6"/>
    </row>
    <row r="2735" spans="2:29" ht="12.75">
      <c r="B2735" s="17"/>
      <c r="I2735" s="2"/>
      <c r="J2735" s="2"/>
      <c r="K2735" s="2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6"/>
    </row>
    <row r="2736" spans="2:29" ht="12.75">
      <c r="B2736" s="17"/>
      <c r="I2736" s="2"/>
      <c r="J2736" s="2"/>
      <c r="K2736" s="2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6"/>
    </row>
    <row r="2737" spans="2:29" ht="12.75">
      <c r="B2737" s="17"/>
      <c r="I2737" s="2"/>
      <c r="J2737" s="2"/>
      <c r="K2737" s="2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6"/>
    </row>
    <row r="2738" spans="2:29" ht="12.75">
      <c r="B2738" s="17"/>
      <c r="I2738" s="2"/>
      <c r="J2738" s="2"/>
      <c r="K2738" s="2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</row>
    <row r="2739" spans="2:29" ht="12.75">
      <c r="B2739" s="17"/>
      <c r="I2739" s="2"/>
      <c r="J2739" s="2"/>
      <c r="K2739" s="2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6"/>
    </row>
    <row r="2740" spans="2:29" ht="12.75">
      <c r="B2740" s="17"/>
      <c r="I2740" s="2"/>
      <c r="J2740" s="2"/>
      <c r="K2740" s="2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6"/>
    </row>
    <row r="2741" spans="2:29" ht="12.75">
      <c r="B2741" s="17"/>
      <c r="I2741" s="2"/>
      <c r="J2741" s="2"/>
      <c r="K2741" s="2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6"/>
    </row>
    <row r="2742" spans="2:29" ht="12.75">
      <c r="B2742" s="17"/>
      <c r="I2742" s="2"/>
      <c r="J2742" s="2"/>
      <c r="K2742" s="2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6"/>
    </row>
    <row r="2743" spans="2:29" ht="12.75">
      <c r="B2743" s="17"/>
      <c r="I2743" s="2"/>
      <c r="J2743" s="2"/>
      <c r="K2743" s="2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6"/>
    </row>
    <row r="2744" spans="2:29" ht="12.75">
      <c r="B2744" s="17"/>
      <c r="I2744" s="2"/>
      <c r="J2744" s="2"/>
      <c r="K2744" s="2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6"/>
    </row>
    <row r="2745" spans="2:29" ht="12.75">
      <c r="B2745" s="17"/>
      <c r="I2745" s="2"/>
      <c r="J2745" s="2"/>
      <c r="K2745" s="2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  <c r="AB2745" s="16"/>
      <c r="AC2745" s="16"/>
    </row>
    <row r="2746" spans="2:29" ht="12.75">
      <c r="B2746" s="17"/>
      <c r="I2746" s="2"/>
      <c r="J2746" s="2"/>
      <c r="K2746" s="2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B2746" s="16"/>
      <c r="AC2746" s="16"/>
    </row>
    <row r="2747" spans="2:29" ht="12.75">
      <c r="B2747" s="17"/>
      <c r="I2747" s="2"/>
      <c r="J2747" s="2"/>
      <c r="K2747" s="2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6"/>
    </row>
    <row r="2748" spans="2:29" ht="12.75">
      <c r="B2748" s="17"/>
      <c r="I2748" s="2"/>
      <c r="J2748" s="2"/>
      <c r="K2748" s="2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B2748" s="16"/>
      <c r="AC2748" s="16"/>
    </row>
    <row r="2749" spans="2:29" ht="12.75">
      <c r="B2749" s="17"/>
      <c r="I2749" s="2"/>
      <c r="J2749" s="2"/>
      <c r="K2749" s="2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  <c r="AB2749" s="16"/>
      <c r="AC2749" s="16"/>
    </row>
    <row r="2750" spans="2:29" ht="12.75">
      <c r="B2750" s="17"/>
      <c r="I2750" s="2"/>
      <c r="J2750" s="2"/>
      <c r="K2750" s="2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6"/>
    </row>
    <row r="2751" spans="2:29" ht="12.75">
      <c r="B2751" s="17"/>
      <c r="I2751" s="2"/>
      <c r="J2751" s="2"/>
      <c r="K2751" s="2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16"/>
      <c r="AB2751" s="16"/>
      <c r="AC2751" s="16"/>
    </row>
    <row r="2752" spans="2:29" ht="12.75">
      <c r="B2752" s="17"/>
      <c r="I2752" s="2"/>
      <c r="J2752" s="2"/>
      <c r="K2752" s="2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6"/>
    </row>
    <row r="2753" spans="2:29" ht="12.75">
      <c r="B2753" s="17"/>
      <c r="I2753" s="2"/>
      <c r="J2753" s="2"/>
      <c r="K2753" s="2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B2753" s="16"/>
      <c r="AC2753" s="16"/>
    </row>
    <row r="2754" spans="2:29" ht="12.75">
      <c r="B2754" s="17"/>
      <c r="I2754" s="2"/>
      <c r="J2754" s="2"/>
      <c r="K2754" s="2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B2754" s="16"/>
      <c r="AC2754" s="16"/>
    </row>
    <row r="2755" spans="2:29" ht="12.75">
      <c r="B2755" s="17"/>
      <c r="I2755" s="2"/>
      <c r="J2755" s="2"/>
      <c r="K2755" s="2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B2755" s="16"/>
      <c r="AC2755" s="16"/>
    </row>
    <row r="2756" spans="2:29" ht="12.75">
      <c r="B2756" s="17"/>
      <c r="I2756" s="2"/>
      <c r="J2756" s="2"/>
      <c r="K2756" s="2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B2756" s="16"/>
      <c r="AC2756" s="16"/>
    </row>
    <row r="2757" spans="2:29" ht="12.75">
      <c r="B2757" s="17"/>
      <c r="I2757" s="2"/>
      <c r="J2757" s="2"/>
      <c r="K2757" s="2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6"/>
    </row>
    <row r="2758" spans="2:29" ht="12.75">
      <c r="B2758" s="17"/>
      <c r="I2758" s="2"/>
      <c r="J2758" s="2"/>
      <c r="K2758" s="2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B2758" s="16"/>
      <c r="AC2758" s="16"/>
    </row>
    <row r="2759" spans="2:29" ht="12.75">
      <c r="B2759" s="17"/>
      <c r="I2759" s="2"/>
      <c r="J2759" s="2"/>
      <c r="K2759" s="2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B2759" s="16"/>
      <c r="AC2759" s="16"/>
    </row>
    <row r="2760" spans="2:29" ht="12.75">
      <c r="B2760" s="17"/>
      <c r="I2760" s="2"/>
      <c r="J2760" s="2"/>
      <c r="K2760" s="2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B2760" s="16"/>
      <c r="AC2760" s="16"/>
    </row>
    <row r="2761" spans="2:29" ht="12.75">
      <c r="B2761" s="17"/>
      <c r="I2761" s="2"/>
      <c r="J2761" s="2"/>
      <c r="K2761" s="2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B2761" s="16"/>
      <c r="AC2761" s="16"/>
    </row>
    <row r="2762" spans="2:29" ht="12.75">
      <c r="B2762" s="17"/>
      <c r="I2762" s="2"/>
      <c r="J2762" s="2"/>
      <c r="K2762" s="2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B2762" s="16"/>
      <c r="AC2762" s="16"/>
    </row>
    <row r="2763" spans="2:29" ht="12.75">
      <c r="B2763" s="17"/>
      <c r="I2763" s="2"/>
      <c r="J2763" s="2"/>
      <c r="K2763" s="2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6"/>
    </row>
    <row r="2764" spans="2:29" ht="12.75">
      <c r="B2764" s="17"/>
      <c r="I2764" s="2"/>
      <c r="J2764" s="2"/>
      <c r="K2764" s="2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B2764" s="16"/>
      <c r="AC2764" s="16"/>
    </row>
    <row r="2765" spans="2:29" ht="12.75">
      <c r="B2765" s="17"/>
      <c r="I2765" s="2"/>
      <c r="J2765" s="2"/>
      <c r="K2765" s="2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B2765" s="16"/>
      <c r="AC2765" s="16"/>
    </row>
    <row r="2766" spans="2:29" ht="12.75">
      <c r="B2766" s="17"/>
      <c r="I2766" s="2"/>
      <c r="J2766" s="2"/>
      <c r="K2766" s="2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6"/>
    </row>
    <row r="2767" spans="2:29" ht="12.75">
      <c r="B2767" s="17"/>
      <c r="I2767" s="2"/>
      <c r="J2767" s="2"/>
      <c r="K2767" s="2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16"/>
      <c r="AB2767" s="16"/>
      <c r="AC2767" s="16"/>
    </row>
    <row r="2768" spans="2:29" ht="12.75">
      <c r="B2768" s="17"/>
      <c r="I2768" s="2"/>
      <c r="J2768" s="2"/>
      <c r="K2768" s="2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B2768" s="16"/>
      <c r="AC2768" s="16"/>
    </row>
    <row r="2769" spans="2:29" ht="12.75">
      <c r="B2769" s="17"/>
      <c r="I2769" s="2"/>
      <c r="J2769" s="2"/>
      <c r="K2769" s="2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B2769" s="16"/>
      <c r="AC2769" s="16"/>
    </row>
    <row r="2770" spans="2:29" ht="12.75">
      <c r="B2770" s="17"/>
      <c r="I2770" s="2"/>
      <c r="J2770" s="2"/>
      <c r="K2770" s="2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B2770" s="16"/>
      <c r="AC2770" s="16"/>
    </row>
    <row r="2771" spans="2:29" ht="12.75">
      <c r="B2771" s="17"/>
      <c r="I2771" s="2"/>
      <c r="J2771" s="2"/>
      <c r="K2771" s="2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6"/>
    </row>
    <row r="2772" spans="2:29" ht="12.75">
      <c r="B2772" s="17"/>
      <c r="I2772" s="2"/>
      <c r="J2772" s="2"/>
      <c r="K2772" s="2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B2772" s="16"/>
      <c r="AC2772" s="16"/>
    </row>
    <row r="2773" spans="2:29" ht="12.75">
      <c r="B2773" s="17"/>
      <c r="I2773" s="2"/>
      <c r="J2773" s="2"/>
      <c r="K2773" s="2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  <c r="AB2773" s="16"/>
      <c r="AC2773" s="16"/>
    </row>
    <row r="2774" spans="2:29" ht="12.75">
      <c r="B2774" s="17"/>
      <c r="I2774" s="2"/>
      <c r="J2774" s="2"/>
      <c r="K2774" s="2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B2774" s="16"/>
      <c r="AC2774" s="16"/>
    </row>
    <row r="2775" spans="2:29" ht="12.75">
      <c r="B2775" s="17"/>
      <c r="I2775" s="2"/>
      <c r="J2775" s="2"/>
      <c r="K2775" s="2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16"/>
      <c r="AB2775" s="16"/>
      <c r="AC2775" s="16"/>
    </row>
    <row r="2776" spans="2:29" ht="12.75">
      <c r="B2776" s="17"/>
      <c r="I2776" s="2"/>
      <c r="J2776" s="2"/>
      <c r="K2776" s="2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B2776" s="16"/>
      <c r="AC2776" s="16"/>
    </row>
    <row r="2777" spans="2:29" ht="12.75">
      <c r="B2777" s="17"/>
      <c r="I2777" s="2"/>
      <c r="J2777" s="2"/>
      <c r="K2777" s="2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B2777" s="16"/>
      <c r="AC2777" s="16"/>
    </row>
    <row r="2778" spans="2:29" ht="12.75">
      <c r="B2778" s="17"/>
      <c r="I2778" s="2"/>
      <c r="J2778" s="2"/>
      <c r="K2778" s="2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6"/>
    </row>
    <row r="2779" spans="2:29" ht="12.75">
      <c r="B2779" s="17"/>
      <c r="I2779" s="2"/>
      <c r="J2779" s="2"/>
      <c r="K2779" s="2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6"/>
    </row>
    <row r="2780" spans="2:29" ht="12.75">
      <c r="B2780" s="17"/>
      <c r="I2780" s="2"/>
      <c r="J2780" s="2"/>
      <c r="K2780" s="2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B2780" s="16"/>
      <c r="AC2780" s="16"/>
    </row>
    <row r="2781" spans="2:29" ht="12.75">
      <c r="B2781" s="17"/>
      <c r="I2781" s="2"/>
      <c r="J2781" s="2"/>
      <c r="K2781" s="2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B2781" s="16"/>
      <c r="AC2781" s="16"/>
    </row>
    <row r="2782" spans="2:29" ht="12.75">
      <c r="B2782" s="17"/>
      <c r="I2782" s="2"/>
      <c r="J2782" s="2"/>
      <c r="K2782" s="2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C2782" s="16"/>
    </row>
    <row r="2783" spans="2:29" ht="12.75">
      <c r="B2783" s="17"/>
      <c r="I2783" s="2"/>
      <c r="J2783" s="2"/>
      <c r="K2783" s="2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16"/>
      <c r="AB2783" s="16"/>
      <c r="AC2783" s="16"/>
    </row>
    <row r="2784" spans="2:29" ht="12.75">
      <c r="B2784" s="17"/>
      <c r="I2784" s="2"/>
      <c r="J2784" s="2"/>
      <c r="K2784" s="2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6"/>
    </row>
    <row r="2785" spans="2:29" ht="12.75">
      <c r="B2785" s="17"/>
      <c r="I2785" s="2"/>
      <c r="J2785" s="2"/>
      <c r="K2785" s="2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B2785" s="16"/>
      <c r="AC2785" s="16"/>
    </row>
    <row r="2786" spans="2:29" ht="12.75">
      <c r="B2786" s="17"/>
      <c r="I2786" s="2"/>
      <c r="J2786" s="2"/>
      <c r="K2786" s="2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B2786" s="16"/>
      <c r="AC2786" s="16"/>
    </row>
    <row r="2787" spans="2:29" ht="12.75">
      <c r="B2787" s="17"/>
      <c r="I2787" s="2"/>
      <c r="J2787" s="2"/>
      <c r="K2787" s="2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16"/>
      <c r="AB2787" s="16"/>
      <c r="AC2787" s="16"/>
    </row>
    <row r="2788" spans="2:29" ht="12.75">
      <c r="B2788" s="17"/>
      <c r="I2788" s="2"/>
      <c r="J2788" s="2"/>
      <c r="K2788" s="2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B2788" s="16"/>
      <c r="AC2788" s="16"/>
    </row>
    <row r="2789" spans="2:29" ht="12.75">
      <c r="B2789" s="17"/>
      <c r="I2789" s="2"/>
      <c r="J2789" s="2"/>
      <c r="K2789" s="2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  <c r="AB2789" s="16"/>
      <c r="AC2789" s="16"/>
    </row>
    <row r="2790" spans="2:29" ht="12.75">
      <c r="B2790" s="17"/>
      <c r="I2790" s="2"/>
      <c r="J2790" s="2"/>
      <c r="K2790" s="2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B2790" s="16"/>
      <c r="AC2790" s="16"/>
    </row>
    <row r="2791" spans="2:29" ht="12.75">
      <c r="B2791" s="17"/>
      <c r="I2791" s="2"/>
      <c r="J2791" s="2"/>
      <c r="K2791" s="2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B2791" s="16"/>
      <c r="AC2791" s="16"/>
    </row>
    <row r="2792" spans="2:29" ht="12.75">
      <c r="B2792" s="17"/>
      <c r="I2792" s="2"/>
      <c r="J2792" s="2"/>
      <c r="K2792" s="2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B2792" s="16"/>
      <c r="AC2792" s="16"/>
    </row>
    <row r="2793" spans="2:29" ht="12.75">
      <c r="B2793" s="17"/>
      <c r="I2793" s="2"/>
      <c r="J2793" s="2"/>
      <c r="K2793" s="2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6"/>
    </row>
    <row r="2794" spans="2:29" ht="12.75">
      <c r="B2794" s="17"/>
      <c r="I2794" s="2"/>
      <c r="J2794" s="2"/>
      <c r="K2794" s="2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6"/>
    </row>
    <row r="2795" spans="2:29" ht="12.75">
      <c r="B2795" s="17"/>
      <c r="I2795" s="2"/>
      <c r="J2795" s="2"/>
      <c r="K2795" s="2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6"/>
    </row>
    <row r="2796" spans="2:29" ht="12.75">
      <c r="B2796" s="17"/>
      <c r="I2796" s="2"/>
      <c r="J2796" s="2"/>
      <c r="K2796" s="2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B2796" s="16"/>
      <c r="AC2796" s="16"/>
    </row>
    <row r="2797" spans="2:29" ht="12.75">
      <c r="B2797" s="17"/>
      <c r="I2797" s="2"/>
      <c r="J2797" s="2"/>
      <c r="K2797" s="2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6"/>
    </row>
    <row r="2798" spans="2:29" ht="12.75">
      <c r="B2798" s="17"/>
      <c r="I2798" s="2"/>
      <c r="J2798" s="2"/>
      <c r="K2798" s="2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6"/>
    </row>
    <row r="2799" spans="2:29" ht="12.75">
      <c r="B2799" s="17"/>
      <c r="I2799" s="2"/>
      <c r="J2799" s="2"/>
      <c r="K2799" s="2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</row>
    <row r="2800" spans="2:29" ht="12.75">
      <c r="B2800" s="17"/>
      <c r="I2800" s="2"/>
      <c r="J2800" s="2"/>
      <c r="K2800" s="2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B2800" s="16"/>
      <c r="AC2800" s="16"/>
    </row>
    <row r="2801" spans="2:29" ht="12.75">
      <c r="B2801" s="17"/>
      <c r="I2801" s="2"/>
      <c r="J2801" s="2"/>
      <c r="K2801" s="2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B2801" s="16"/>
      <c r="AC2801" s="16"/>
    </row>
    <row r="2802" spans="2:29" ht="12.75">
      <c r="B2802" s="17"/>
      <c r="I2802" s="2"/>
      <c r="J2802" s="2"/>
      <c r="K2802" s="2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B2802" s="16"/>
      <c r="AC2802" s="16"/>
    </row>
    <row r="2803" spans="2:29" ht="12.75">
      <c r="B2803" s="17"/>
      <c r="I2803" s="2"/>
      <c r="J2803" s="2"/>
      <c r="K2803" s="2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B2803" s="16"/>
      <c r="AC2803" s="16"/>
    </row>
    <row r="2804" spans="2:29" ht="12.75">
      <c r="B2804" s="17"/>
      <c r="I2804" s="2"/>
      <c r="J2804" s="2"/>
      <c r="K2804" s="2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B2804" s="16"/>
      <c r="AC2804" s="16"/>
    </row>
    <row r="2805" spans="2:29" ht="12.75">
      <c r="B2805" s="17"/>
      <c r="I2805" s="2"/>
      <c r="J2805" s="2"/>
      <c r="K2805" s="2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B2805" s="16"/>
      <c r="AC2805" s="16"/>
    </row>
    <row r="2806" spans="2:29" ht="12.75">
      <c r="B2806" s="17"/>
      <c r="I2806" s="2"/>
      <c r="J2806" s="2"/>
      <c r="K2806" s="2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</row>
    <row r="2807" spans="2:29" ht="12.75">
      <c r="B2807" s="17"/>
      <c r="I2807" s="2"/>
      <c r="J2807" s="2"/>
      <c r="K2807" s="2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6"/>
    </row>
    <row r="2808" spans="2:29" ht="12.75">
      <c r="B2808" s="17"/>
      <c r="I2808" s="2"/>
      <c r="J2808" s="2"/>
      <c r="K2808" s="2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6"/>
    </row>
    <row r="2809" spans="2:29" ht="12.75">
      <c r="B2809" s="17"/>
      <c r="I2809" s="2"/>
      <c r="J2809" s="2"/>
      <c r="K2809" s="2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B2809" s="16"/>
      <c r="AC2809" s="16"/>
    </row>
    <row r="2810" spans="2:29" ht="12.75">
      <c r="B2810" s="17"/>
      <c r="I2810" s="2"/>
      <c r="J2810" s="2"/>
      <c r="K2810" s="2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B2810" s="16"/>
      <c r="AC2810" s="16"/>
    </row>
    <row r="2811" spans="2:29" ht="12.75">
      <c r="B2811" s="17"/>
      <c r="I2811" s="2"/>
      <c r="J2811" s="2"/>
      <c r="K2811" s="2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16"/>
      <c r="AB2811" s="16"/>
      <c r="AC2811" s="16"/>
    </row>
    <row r="2812" spans="2:29" ht="12.75">
      <c r="B2812" s="17"/>
      <c r="I2812" s="2"/>
      <c r="J2812" s="2"/>
      <c r="K2812" s="2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B2812" s="16"/>
      <c r="AC2812" s="16"/>
    </row>
    <row r="2813" spans="2:29" ht="12.75">
      <c r="B2813" s="17"/>
      <c r="I2813" s="2"/>
      <c r="J2813" s="2"/>
      <c r="K2813" s="2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B2813" s="16"/>
      <c r="AC2813" s="16"/>
    </row>
    <row r="2814" spans="2:29" ht="12.75">
      <c r="B2814" s="17"/>
      <c r="I2814" s="2"/>
      <c r="J2814" s="2"/>
      <c r="K2814" s="2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</row>
    <row r="2815" spans="2:29" ht="12.75">
      <c r="B2815" s="17"/>
      <c r="I2815" s="2"/>
      <c r="J2815" s="2"/>
      <c r="K2815" s="2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16"/>
      <c r="AB2815" s="16"/>
      <c r="AC2815" s="16"/>
    </row>
    <row r="2816" spans="2:29" ht="12.75">
      <c r="B2816" s="17"/>
      <c r="I2816" s="2"/>
      <c r="J2816" s="2"/>
      <c r="K2816" s="2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B2816" s="16"/>
      <c r="AC2816" s="16"/>
    </row>
    <row r="2817" spans="2:29" ht="12.75">
      <c r="B2817" s="17"/>
      <c r="I2817" s="2"/>
      <c r="J2817" s="2"/>
      <c r="K2817" s="2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  <c r="AB2817" s="16"/>
      <c r="AC2817" s="16"/>
    </row>
    <row r="2818" spans="2:29" ht="12.75">
      <c r="B2818" s="17"/>
      <c r="I2818" s="2"/>
      <c r="J2818" s="2"/>
      <c r="K2818" s="2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</row>
    <row r="2819" spans="2:29" ht="12.75">
      <c r="B2819" s="17"/>
      <c r="I2819" s="2"/>
      <c r="J2819" s="2"/>
      <c r="K2819" s="2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6"/>
    </row>
    <row r="2820" spans="2:29" ht="12.75">
      <c r="B2820" s="17"/>
      <c r="I2820" s="2"/>
      <c r="J2820" s="2"/>
      <c r="K2820" s="2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6"/>
    </row>
    <row r="2821" spans="2:29" ht="12.75">
      <c r="B2821" s="17"/>
      <c r="I2821" s="2"/>
      <c r="J2821" s="2"/>
      <c r="K2821" s="2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  <c r="AB2821" s="16"/>
      <c r="AC2821" s="16"/>
    </row>
    <row r="2822" spans="2:29" ht="12.75">
      <c r="B2822" s="17"/>
      <c r="I2822" s="2"/>
      <c r="J2822" s="2"/>
      <c r="K2822" s="2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</row>
    <row r="2823" spans="2:29" ht="12.75">
      <c r="B2823" s="17"/>
      <c r="I2823" s="2"/>
      <c r="J2823" s="2"/>
      <c r="K2823" s="2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16"/>
      <c r="AB2823" s="16"/>
      <c r="AC2823" s="16"/>
    </row>
    <row r="2824" spans="2:29" ht="12.75">
      <c r="B2824" s="17"/>
      <c r="I2824" s="2"/>
      <c r="J2824" s="2"/>
      <c r="K2824" s="2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B2824" s="16"/>
      <c r="AC2824" s="16"/>
    </row>
    <row r="2825" spans="2:29" ht="12.75">
      <c r="B2825" s="17"/>
      <c r="I2825" s="2"/>
      <c r="J2825" s="2"/>
      <c r="K2825" s="2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  <c r="AB2825" s="16"/>
      <c r="AC2825" s="16"/>
    </row>
    <row r="2826" spans="2:29" ht="12.75">
      <c r="B2826" s="17"/>
      <c r="I2826" s="2"/>
      <c r="J2826" s="2"/>
      <c r="K2826" s="2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</row>
    <row r="2827" spans="2:29" ht="12.75">
      <c r="B2827" s="17"/>
      <c r="I2827" s="2"/>
      <c r="J2827" s="2"/>
      <c r="K2827" s="2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B2827" s="16"/>
      <c r="AC2827" s="16"/>
    </row>
    <row r="2828" spans="2:29" ht="12.75">
      <c r="B2828" s="17"/>
      <c r="I2828" s="2"/>
      <c r="J2828" s="2"/>
      <c r="K2828" s="2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6"/>
    </row>
    <row r="2829" spans="2:29" ht="12.75">
      <c r="B2829" s="17"/>
      <c r="I2829" s="2"/>
      <c r="J2829" s="2"/>
      <c r="K2829" s="2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6"/>
    </row>
    <row r="2830" spans="2:29" ht="12.75">
      <c r="B2830" s="17"/>
      <c r="I2830" s="2"/>
      <c r="J2830" s="2"/>
      <c r="K2830" s="2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</row>
    <row r="2831" spans="2:29" ht="12.75">
      <c r="B2831" s="17"/>
      <c r="I2831" s="2"/>
      <c r="J2831" s="2"/>
      <c r="K2831" s="2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6"/>
    </row>
    <row r="2832" spans="2:29" ht="12.75">
      <c r="B2832" s="17"/>
      <c r="I2832" s="2"/>
      <c r="J2832" s="2"/>
      <c r="K2832" s="2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B2832" s="16"/>
      <c r="AC2832" s="16"/>
    </row>
    <row r="2833" spans="2:29" ht="12.75">
      <c r="B2833" s="17"/>
      <c r="I2833" s="2"/>
      <c r="J2833" s="2"/>
      <c r="K2833" s="2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B2833" s="16"/>
      <c r="AC2833" s="16"/>
    </row>
    <row r="2834" spans="2:29" ht="12.75">
      <c r="B2834" s="17"/>
      <c r="I2834" s="2"/>
      <c r="J2834" s="2"/>
      <c r="K2834" s="2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</row>
    <row r="2835" spans="2:29" ht="12.75">
      <c r="B2835" s="17"/>
      <c r="I2835" s="2"/>
      <c r="J2835" s="2"/>
      <c r="K2835" s="2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B2835" s="16"/>
      <c r="AC2835" s="16"/>
    </row>
    <row r="2836" spans="2:29" ht="12.75">
      <c r="B2836" s="17"/>
      <c r="I2836" s="2"/>
      <c r="J2836" s="2"/>
      <c r="K2836" s="2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B2836" s="16"/>
      <c r="AC2836" s="16"/>
    </row>
    <row r="2837" spans="2:29" ht="12.75">
      <c r="B2837" s="17"/>
      <c r="I2837" s="2"/>
      <c r="J2837" s="2"/>
      <c r="K2837" s="2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6"/>
    </row>
    <row r="2838" spans="2:29" ht="12.75">
      <c r="B2838" s="17"/>
      <c r="I2838" s="2"/>
      <c r="J2838" s="2"/>
      <c r="K2838" s="2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</row>
    <row r="2839" spans="2:29" ht="12.75">
      <c r="B2839" s="17"/>
      <c r="I2839" s="2"/>
      <c r="J2839" s="2"/>
      <c r="K2839" s="2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16"/>
      <c r="AB2839" s="16"/>
      <c r="AC2839" s="16"/>
    </row>
    <row r="2840" spans="2:29" ht="12.75">
      <c r="B2840" s="17"/>
      <c r="I2840" s="2"/>
      <c r="J2840" s="2"/>
      <c r="K2840" s="2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B2840" s="16"/>
      <c r="AC2840" s="16"/>
    </row>
    <row r="2841" spans="2:29" ht="12.75">
      <c r="B2841" s="17"/>
      <c r="I2841" s="2"/>
      <c r="J2841" s="2"/>
      <c r="K2841" s="2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B2841" s="16"/>
      <c r="AC2841" s="16"/>
    </row>
    <row r="2842" spans="2:29" ht="12.75">
      <c r="B2842" s="17"/>
      <c r="I2842" s="2"/>
      <c r="J2842" s="2"/>
      <c r="K2842" s="2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</row>
    <row r="2843" spans="2:29" ht="12.75">
      <c r="B2843" s="17"/>
      <c r="I2843" s="2"/>
      <c r="J2843" s="2"/>
      <c r="K2843" s="2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B2843" s="16"/>
      <c r="AC2843" s="16"/>
    </row>
    <row r="2844" spans="2:29" ht="12.75">
      <c r="B2844" s="17"/>
      <c r="I2844" s="2"/>
      <c r="J2844" s="2"/>
      <c r="K2844" s="2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B2844" s="16"/>
      <c r="AC2844" s="16"/>
    </row>
    <row r="2845" spans="2:29" ht="12.75">
      <c r="B2845" s="17"/>
      <c r="I2845" s="2"/>
      <c r="J2845" s="2"/>
      <c r="K2845" s="2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  <c r="AB2845" s="16"/>
      <c r="AC2845" s="16"/>
    </row>
    <row r="2846" spans="2:29" ht="12.75">
      <c r="B2846" s="17"/>
      <c r="I2846" s="2"/>
      <c r="J2846" s="2"/>
      <c r="K2846" s="2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B2846" s="16"/>
      <c r="AC2846" s="16"/>
    </row>
    <row r="2847" spans="2:29" ht="12.75">
      <c r="B2847" s="17"/>
      <c r="I2847" s="2"/>
      <c r="J2847" s="2"/>
      <c r="K2847" s="2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6"/>
    </row>
    <row r="2848" spans="2:29" ht="12.75">
      <c r="B2848" s="17"/>
      <c r="I2848" s="2"/>
      <c r="J2848" s="2"/>
      <c r="K2848" s="2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6"/>
    </row>
    <row r="2849" spans="2:29" ht="12.75">
      <c r="B2849" s="17"/>
      <c r="I2849" s="2"/>
      <c r="J2849" s="2"/>
      <c r="K2849" s="2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B2849" s="16"/>
      <c r="AC2849" s="16"/>
    </row>
    <row r="2850" spans="2:29" ht="12.75">
      <c r="B2850" s="17"/>
      <c r="I2850" s="2"/>
      <c r="J2850" s="2"/>
      <c r="K2850" s="2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B2850" s="16"/>
      <c r="AC2850" s="16"/>
    </row>
    <row r="2851" spans="2:29" ht="12.75">
      <c r="B2851" s="17"/>
      <c r="I2851" s="2"/>
      <c r="J2851" s="2"/>
      <c r="K2851" s="2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16"/>
      <c r="AB2851" s="16"/>
      <c r="AC2851" s="16"/>
    </row>
    <row r="2852" spans="2:29" ht="12.75">
      <c r="B2852" s="17"/>
      <c r="I2852" s="2"/>
      <c r="J2852" s="2"/>
      <c r="K2852" s="2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B2852" s="16"/>
      <c r="AC2852" s="16"/>
    </row>
    <row r="2853" spans="2:29" ht="12.75">
      <c r="B2853" s="17"/>
      <c r="I2853" s="2"/>
      <c r="J2853" s="2"/>
      <c r="K2853" s="2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B2853" s="16"/>
      <c r="AC2853" s="16"/>
    </row>
    <row r="2854" spans="2:29" ht="12.75">
      <c r="B2854" s="17"/>
      <c r="I2854" s="2"/>
      <c r="J2854" s="2"/>
      <c r="K2854" s="2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B2854" s="16"/>
      <c r="AC2854" s="16"/>
    </row>
    <row r="2855" spans="2:29" ht="12.75">
      <c r="B2855" s="17"/>
      <c r="I2855" s="2"/>
      <c r="J2855" s="2"/>
      <c r="K2855" s="2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</row>
    <row r="2856" spans="2:29" ht="12.75">
      <c r="B2856" s="18"/>
      <c r="I2856" s="2"/>
      <c r="J2856" s="2"/>
      <c r="K2856" s="2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B2856" s="16"/>
      <c r="AC2856" s="16"/>
    </row>
    <row r="2857" spans="2:29" ht="12.75">
      <c r="B2857" s="18"/>
      <c r="I2857" s="2"/>
      <c r="J2857" s="2"/>
      <c r="K2857" s="2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  <c r="AB2857" s="16"/>
      <c r="AC2857" s="16"/>
    </row>
    <row r="2858" spans="2:29" ht="12.75">
      <c r="B2858" s="18"/>
      <c r="I2858" s="2"/>
      <c r="J2858" s="2"/>
      <c r="K2858" s="2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B2858" s="16"/>
      <c r="AC2858" s="16"/>
    </row>
    <row r="2859" spans="2:29" ht="12.75">
      <c r="B2859" s="18"/>
      <c r="I2859" s="2"/>
      <c r="J2859" s="2"/>
      <c r="K2859" s="2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B2859" s="16"/>
      <c r="AC2859" s="16"/>
    </row>
    <row r="2860" spans="2:29" ht="12.75">
      <c r="B2860" s="18"/>
      <c r="I2860" s="2"/>
      <c r="J2860" s="2"/>
      <c r="K2860" s="2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6"/>
    </row>
    <row r="2861" spans="2:29" ht="12.75">
      <c r="B2861" s="18"/>
      <c r="I2861" s="2"/>
      <c r="J2861" s="2"/>
      <c r="K2861" s="2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B2861" s="16"/>
      <c r="AC2861" s="16"/>
    </row>
    <row r="2862" spans="2:29" ht="12.75">
      <c r="B2862" s="18"/>
      <c r="I2862" s="2"/>
      <c r="J2862" s="2"/>
      <c r="K2862" s="2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6"/>
    </row>
    <row r="2863" spans="2:29" ht="12.75">
      <c r="B2863" s="18"/>
      <c r="I2863" s="2"/>
      <c r="J2863" s="2"/>
      <c r="K2863" s="2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16"/>
      <c r="AB2863" s="16"/>
      <c r="AC2863" s="16"/>
    </row>
    <row r="2864" spans="2:29" ht="12.75">
      <c r="B2864" s="18"/>
      <c r="I2864" s="2"/>
      <c r="J2864" s="2"/>
      <c r="K2864" s="2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B2864" s="16"/>
      <c r="AC2864" s="16"/>
    </row>
    <row r="2865" spans="2:29" ht="12.75">
      <c r="B2865" s="18"/>
      <c r="I2865" s="2"/>
      <c r="J2865" s="2"/>
      <c r="K2865" s="2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B2865" s="16"/>
      <c r="AC2865" s="16"/>
    </row>
    <row r="2866" spans="2:29" ht="12.75">
      <c r="B2866" s="18"/>
      <c r="I2866" s="2"/>
      <c r="J2866" s="2"/>
      <c r="K2866" s="2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6"/>
    </row>
    <row r="2867" spans="2:29" ht="12.75">
      <c r="B2867" s="18"/>
      <c r="I2867" s="2"/>
      <c r="J2867" s="2"/>
      <c r="K2867" s="2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6"/>
    </row>
    <row r="2868" spans="2:29" ht="12.75">
      <c r="B2868" s="18"/>
      <c r="I2868" s="2"/>
      <c r="J2868" s="2"/>
      <c r="K2868" s="2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B2868" s="16"/>
      <c r="AC2868" s="16"/>
    </row>
    <row r="2869" spans="2:29" ht="12.75">
      <c r="B2869" s="18"/>
      <c r="I2869" s="2"/>
      <c r="J2869" s="2"/>
      <c r="K2869" s="2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B2869" s="16"/>
      <c r="AC2869" s="16"/>
    </row>
    <row r="2870" spans="2:29" ht="12.75">
      <c r="B2870" s="18"/>
      <c r="I2870" s="2"/>
      <c r="J2870" s="2"/>
      <c r="K2870" s="2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B2870" s="16"/>
      <c r="AC2870" s="16"/>
    </row>
    <row r="2871" spans="2:29" ht="12.75">
      <c r="B2871" s="18"/>
      <c r="I2871" s="2"/>
      <c r="J2871" s="2"/>
      <c r="K2871" s="2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B2871" s="16"/>
      <c r="AC2871" s="16"/>
    </row>
    <row r="2872" spans="2:29" ht="12.75">
      <c r="B2872" s="18"/>
      <c r="I2872" s="2"/>
      <c r="J2872" s="2"/>
      <c r="K2872" s="2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B2872" s="16"/>
      <c r="AC2872" s="16"/>
    </row>
    <row r="2873" spans="2:29" ht="12.75">
      <c r="B2873" s="18"/>
      <c r="I2873" s="2"/>
      <c r="J2873" s="2"/>
      <c r="K2873" s="2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B2873" s="16"/>
      <c r="AC2873" s="16"/>
    </row>
    <row r="2874" spans="2:29" ht="12.75">
      <c r="B2874" s="18"/>
      <c r="I2874" s="2"/>
      <c r="J2874" s="2"/>
      <c r="K2874" s="2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B2874" s="16"/>
      <c r="AC2874" s="16"/>
    </row>
    <row r="2875" spans="2:29" ht="12.75">
      <c r="B2875" s="18"/>
      <c r="I2875" s="2"/>
      <c r="J2875" s="2"/>
      <c r="K2875" s="2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B2875" s="16"/>
      <c r="AC2875" s="16"/>
    </row>
    <row r="2876" spans="2:29" ht="12.75">
      <c r="B2876" s="18"/>
      <c r="I2876" s="2"/>
      <c r="J2876" s="2"/>
      <c r="K2876" s="2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6"/>
    </row>
    <row r="2877" spans="2:29" ht="12.75">
      <c r="B2877" s="18"/>
      <c r="I2877" s="2"/>
      <c r="J2877" s="2"/>
      <c r="K2877" s="2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  <c r="AB2877" s="16"/>
      <c r="AC2877" s="16"/>
    </row>
    <row r="2878" spans="2:29" ht="12.75">
      <c r="B2878" s="18"/>
      <c r="I2878" s="2"/>
      <c r="J2878" s="2"/>
      <c r="K2878" s="2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B2878" s="16"/>
      <c r="AC2878" s="16"/>
    </row>
    <row r="2879" spans="2:29" ht="12.75">
      <c r="B2879" s="18"/>
      <c r="I2879" s="2"/>
      <c r="J2879" s="2"/>
      <c r="K2879" s="2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6"/>
    </row>
    <row r="2880" spans="2:29" ht="12.75">
      <c r="B2880" s="18"/>
      <c r="I2880" s="2"/>
      <c r="J2880" s="2"/>
      <c r="K2880" s="2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</row>
    <row r="2881" spans="2:29" ht="12.75">
      <c r="B2881" s="18"/>
      <c r="I2881" s="2"/>
      <c r="J2881" s="2"/>
      <c r="K2881" s="2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6"/>
    </row>
    <row r="2882" spans="2:29" ht="12.75">
      <c r="B2882" s="18"/>
      <c r="I2882" s="2"/>
      <c r="J2882" s="2"/>
      <c r="K2882" s="2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B2882" s="16"/>
      <c r="AC2882" s="16"/>
    </row>
    <row r="2883" spans="2:29" ht="12.75">
      <c r="B2883" s="18"/>
      <c r="I2883" s="2"/>
      <c r="J2883" s="2"/>
      <c r="K2883" s="2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B2883" s="16"/>
      <c r="AC2883" s="16"/>
    </row>
    <row r="2884" spans="2:29" ht="12.75">
      <c r="B2884" s="18"/>
      <c r="I2884" s="2"/>
      <c r="J2884" s="2"/>
      <c r="K2884" s="2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B2884" s="16"/>
      <c r="AC2884" s="16"/>
    </row>
    <row r="2885" spans="2:29" ht="12.75">
      <c r="B2885" s="18"/>
      <c r="I2885" s="2"/>
      <c r="J2885" s="2"/>
      <c r="K2885" s="2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B2885" s="16"/>
      <c r="AC2885" s="16"/>
    </row>
    <row r="2886" spans="2:29" ht="12.75">
      <c r="B2886" s="18"/>
      <c r="I2886" s="2"/>
      <c r="J2886" s="2"/>
      <c r="K2886" s="2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B2886" s="16"/>
      <c r="AC2886" s="16"/>
    </row>
    <row r="2887" spans="2:29" ht="12.75">
      <c r="B2887" s="18"/>
      <c r="I2887" s="2"/>
      <c r="J2887" s="2"/>
      <c r="K2887" s="2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6"/>
    </row>
    <row r="2888" spans="2:29" ht="12.75">
      <c r="B2888" s="18"/>
      <c r="I2888" s="2"/>
      <c r="J2888" s="2"/>
      <c r="K2888" s="2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B2888" s="16"/>
      <c r="AC2888" s="16"/>
    </row>
    <row r="2889" spans="2:29" ht="12.75">
      <c r="B2889" s="18"/>
      <c r="I2889" s="2"/>
      <c r="J2889" s="2"/>
      <c r="K2889" s="2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  <c r="AB2889" s="16"/>
      <c r="AC2889" s="16"/>
    </row>
    <row r="2890" spans="2:29" ht="12.75">
      <c r="B2890" s="18"/>
      <c r="I2890" s="2"/>
      <c r="J2890" s="2"/>
      <c r="K2890" s="2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6"/>
    </row>
    <row r="2891" spans="2:29" ht="12.75">
      <c r="B2891" s="18"/>
      <c r="I2891" s="2"/>
      <c r="J2891" s="2"/>
      <c r="K2891" s="2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B2891" s="16"/>
      <c r="AC2891" s="16"/>
    </row>
    <row r="2892" spans="2:29" ht="12.75">
      <c r="B2892" s="18"/>
      <c r="I2892" s="2"/>
      <c r="J2892" s="2"/>
      <c r="K2892" s="2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B2892" s="16"/>
      <c r="AC2892" s="16"/>
    </row>
    <row r="2893" spans="2:29" ht="12.75">
      <c r="B2893" s="18"/>
      <c r="I2893" s="2"/>
      <c r="J2893" s="2"/>
      <c r="K2893" s="2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6"/>
    </row>
    <row r="2894" spans="2:29" ht="12.75">
      <c r="B2894" s="18"/>
      <c r="I2894" s="2"/>
      <c r="J2894" s="2"/>
      <c r="K2894" s="2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6"/>
    </row>
    <row r="2895" spans="2:29" ht="12.75">
      <c r="B2895" s="18"/>
      <c r="I2895" s="2"/>
      <c r="J2895" s="2"/>
      <c r="K2895" s="2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B2895" s="16"/>
      <c r="AC2895" s="16"/>
    </row>
    <row r="2896" spans="2:29" ht="12.75">
      <c r="B2896" s="18"/>
      <c r="I2896" s="2"/>
      <c r="J2896" s="2"/>
      <c r="K2896" s="2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B2896" s="16"/>
      <c r="AC2896" s="16"/>
    </row>
    <row r="2897" spans="2:29" ht="12.75">
      <c r="B2897" s="18"/>
      <c r="I2897" s="2"/>
      <c r="J2897" s="2"/>
      <c r="K2897" s="2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B2897" s="16"/>
      <c r="AC2897" s="16"/>
    </row>
    <row r="2898" spans="2:29" ht="12.75">
      <c r="B2898" s="18"/>
      <c r="I2898" s="2"/>
      <c r="J2898" s="2"/>
      <c r="K2898" s="2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B2898" s="16"/>
      <c r="AC2898" s="16"/>
    </row>
    <row r="2899" spans="2:29" ht="12.75">
      <c r="B2899" s="18"/>
      <c r="I2899" s="2"/>
      <c r="J2899" s="2"/>
      <c r="K2899" s="2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B2899" s="16"/>
      <c r="AC2899" s="16"/>
    </row>
    <row r="2900" spans="2:29" ht="12.75">
      <c r="B2900" s="18"/>
      <c r="I2900" s="2"/>
      <c r="J2900" s="2"/>
      <c r="K2900" s="2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B2900" s="16"/>
      <c r="AC2900" s="16"/>
    </row>
    <row r="2901" spans="2:29" ht="12.75">
      <c r="B2901" s="18"/>
      <c r="I2901" s="2"/>
      <c r="J2901" s="2"/>
      <c r="K2901" s="2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B2901" s="16"/>
      <c r="AC2901" s="16"/>
    </row>
    <row r="2902" spans="2:29" ht="12.75">
      <c r="B2902" s="18"/>
      <c r="I2902" s="2"/>
      <c r="J2902" s="2"/>
      <c r="K2902" s="2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6"/>
    </row>
    <row r="2903" spans="2:29" ht="12.75">
      <c r="B2903" s="18"/>
      <c r="I2903" s="2"/>
      <c r="J2903" s="2"/>
      <c r="K2903" s="2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B2903" s="16"/>
      <c r="AC2903" s="16"/>
    </row>
    <row r="2904" spans="2:29" ht="12.75">
      <c r="B2904" s="18"/>
      <c r="I2904" s="2"/>
      <c r="J2904" s="2"/>
      <c r="K2904" s="2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B2904" s="16"/>
      <c r="AC2904" s="16"/>
    </row>
    <row r="2905" spans="2:29" ht="12.75">
      <c r="B2905" s="18"/>
      <c r="I2905" s="2"/>
      <c r="J2905" s="2"/>
      <c r="K2905" s="2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B2905" s="16"/>
      <c r="AC2905" s="16"/>
    </row>
    <row r="2906" spans="2:29" ht="12.75">
      <c r="B2906" s="18"/>
      <c r="I2906" s="2"/>
      <c r="J2906" s="2"/>
      <c r="K2906" s="2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B2906" s="16"/>
      <c r="AC2906" s="16"/>
    </row>
    <row r="2907" spans="2:29" ht="12.75">
      <c r="B2907" s="18"/>
      <c r="I2907" s="2"/>
      <c r="J2907" s="2"/>
      <c r="K2907" s="2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/>
      <c r="AB2907" s="16"/>
      <c r="AC2907" s="16"/>
    </row>
    <row r="2908" spans="2:29" ht="12.75">
      <c r="B2908" s="18"/>
      <c r="I2908" s="2"/>
      <c r="J2908" s="2"/>
      <c r="K2908" s="2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B2908" s="16"/>
      <c r="AC2908" s="16"/>
    </row>
    <row r="2909" spans="2:29" ht="12.75">
      <c r="B2909" s="18"/>
      <c r="I2909" s="2"/>
      <c r="J2909" s="2"/>
      <c r="K2909" s="2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B2909" s="16"/>
      <c r="AC2909" s="16"/>
    </row>
    <row r="2910" spans="2:29" ht="12.75">
      <c r="B2910" s="18"/>
      <c r="I2910" s="2"/>
      <c r="J2910" s="2"/>
      <c r="K2910" s="2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6"/>
    </row>
    <row r="2911" spans="2:29" ht="12.75">
      <c r="B2911" s="18"/>
      <c r="I2911" s="2"/>
      <c r="J2911" s="2"/>
      <c r="K2911" s="2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6"/>
    </row>
    <row r="2912" spans="2:29" ht="12.75">
      <c r="B2912" s="18"/>
      <c r="I2912" s="2"/>
      <c r="J2912" s="2"/>
      <c r="K2912" s="2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B2912" s="16"/>
      <c r="AC2912" s="16"/>
    </row>
    <row r="2913" spans="2:29" ht="12.75">
      <c r="B2913" s="18"/>
      <c r="I2913" s="2"/>
      <c r="J2913" s="2"/>
      <c r="K2913" s="2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B2913" s="16"/>
      <c r="AC2913" s="16"/>
    </row>
    <row r="2914" spans="2:29" ht="12.75">
      <c r="B2914" s="18"/>
      <c r="I2914" s="2"/>
      <c r="J2914" s="2"/>
      <c r="K2914" s="2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6"/>
    </row>
    <row r="2915" spans="2:29" ht="12.75">
      <c r="B2915" s="18"/>
      <c r="I2915" s="2"/>
      <c r="J2915" s="2"/>
      <c r="K2915" s="2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B2915" s="16"/>
      <c r="AC2915" s="16"/>
    </row>
    <row r="2916" spans="2:29" ht="12.75">
      <c r="B2916" s="18"/>
      <c r="I2916" s="2"/>
      <c r="J2916" s="2"/>
      <c r="K2916" s="2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B2916" s="16"/>
      <c r="AC2916" s="16"/>
    </row>
    <row r="2917" spans="2:29" ht="12.75">
      <c r="B2917" s="18"/>
      <c r="I2917" s="2"/>
      <c r="J2917" s="2"/>
      <c r="K2917" s="2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  <c r="AB2917" s="16"/>
      <c r="AC2917" s="16"/>
    </row>
    <row r="2918" spans="2:29" ht="12.75">
      <c r="B2918" s="18"/>
      <c r="I2918" s="2"/>
      <c r="J2918" s="2"/>
      <c r="K2918" s="2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6"/>
    </row>
    <row r="2919" spans="2:29" ht="12.75">
      <c r="B2919" s="18"/>
      <c r="I2919" s="2"/>
      <c r="J2919" s="2"/>
      <c r="K2919" s="2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16"/>
      <c r="AB2919" s="16"/>
      <c r="AC2919" s="16"/>
    </row>
    <row r="2920" spans="2:29" ht="12.75">
      <c r="B2920" s="18"/>
      <c r="I2920" s="2"/>
      <c r="J2920" s="2"/>
      <c r="K2920" s="2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6"/>
    </row>
    <row r="2921" spans="2:29" ht="12.75">
      <c r="B2921" s="18"/>
      <c r="I2921" s="2"/>
      <c r="J2921" s="2"/>
      <c r="K2921" s="2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6"/>
    </row>
    <row r="2922" spans="2:29" ht="12.75">
      <c r="B2922" s="18"/>
      <c r="I2922" s="2"/>
      <c r="J2922" s="2"/>
      <c r="K2922" s="2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B2922" s="16"/>
      <c r="AC2922" s="16"/>
    </row>
    <row r="2923" spans="2:29" ht="12.75">
      <c r="B2923" s="18"/>
      <c r="I2923" s="2"/>
      <c r="J2923" s="2"/>
      <c r="K2923" s="2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B2923" s="16"/>
      <c r="AC2923" s="16"/>
    </row>
    <row r="2924" spans="2:29" ht="12.75">
      <c r="B2924" s="18"/>
      <c r="I2924" s="2"/>
      <c r="J2924" s="2"/>
      <c r="K2924" s="2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B2924" s="16"/>
      <c r="AC2924" s="16"/>
    </row>
    <row r="2925" spans="2:29" ht="12.75">
      <c r="B2925" s="18"/>
      <c r="I2925" s="2"/>
      <c r="J2925" s="2"/>
      <c r="K2925" s="2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6"/>
    </row>
    <row r="2926" spans="2:29" ht="12.75">
      <c r="B2926" s="18"/>
      <c r="I2926" s="2"/>
      <c r="J2926" s="2"/>
      <c r="K2926" s="2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B2926" s="16"/>
      <c r="AC2926" s="16"/>
    </row>
    <row r="2927" spans="2:29" ht="12.75">
      <c r="B2927" s="18"/>
      <c r="I2927" s="2"/>
      <c r="J2927" s="2"/>
      <c r="K2927" s="2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  <c r="AB2927" s="16"/>
      <c r="AC2927" s="16"/>
    </row>
    <row r="2928" spans="2:29" ht="12.75">
      <c r="B2928" s="18"/>
      <c r="I2928" s="2"/>
      <c r="J2928" s="2"/>
      <c r="K2928" s="2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B2928" s="16"/>
      <c r="AC2928" s="16"/>
    </row>
    <row r="2929" spans="2:29" ht="12.75">
      <c r="B2929" s="18"/>
      <c r="I2929" s="2"/>
      <c r="J2929" s="2"/>
      <c r="K2929" s="2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6"/>
    </row>
    <row r="2930" spans="2:29" ht="12.75">
      <c r="B2930" s="18"/>
      <c r="I2930" s="2"/>
      <c r="J2930" s="2"/>
      <c r="K2930" s="2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6"/>
    </row>
    <row r="2931" spans="2:29" ht="12.75">
      <c r="B2931" s="18"/>
      <c r="I2931" s="2"/>
      <c r="J2931" s="2"/>
      <c r="K2931" s="2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  <c r="AB2931" s="16"/>
      <c r="AC2931" s="16"/>
    </row>
    <row r="2932" spans="2:29" ht="12.75">
      <c r="B2932" s="18"/>
      <c r="I2932" s="2"/>
      <c r="J2932" s="2"/>
      <c r="K2932" s="2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B2932" s="16"/>
      <c r="AC2932" s="16"/>
    </row>
    <row r="2933" spans="2:29" ht="12.75">
      <c r="B2933" s="18"/>
      <c r="I2933" s="2"/>
      <c r="J2933" s="2"/>
      <c r="K2933" s="2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  <c r="AB2933" s="16"/>
      <c r="AC2933" s="16"/>
    </row>
    <row r="2934" spans="2:29" ht="12.75">
      <c r="B2934" s="18"/>
      <c r="I2934" s="2"/>
      <c r="J2934" s="2"/>
      <c r="K2934" s="2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B2934" s="16"/>
      <c r="AC2934" s="16"/>
    </row>
    <row r="2935" spans="2:29" ht="12.75">
      <c r="B2935" s="18"/>
      <c r="I2935" s="2"/>
      <c r="J2935" s="2"/>
      <c r="K2935" s="2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6"/>
    </row>
    <row r="2936" spans="2:29" ht="12.75">
      <c r="B2936" s="18"/>
      <c r="I2936" s="2"/>
      <c r="J2936" s="2"/>
      <c r="K2936" s="2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6"/>
    </row>
    <row r="2937" spans="2:29" ht="12.75">
      <c r="B2937" s="18"/>
      <c r="I2937" s="2"/>
      <c r="J2937" s="2"/>
      <c r="K2937" s="2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  <c r="AB2937" s="16"/>
      <c r="AC2937" s="16"/>
    </row>
    <row r="2938" spans="2:29" ht="12.75">
      <c r="B2938" s="18"/>
      <c r="I2938" s="2"/>
      <c r="J2938" s="2"/>
      <c r="K2938" s="2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B2938" s="16"/>
      <c r="AC2938" s="16"/>
    </row>
    <row r="2939" spans="2:29" ht="12.75">
      <c r="B2939" s="18"/>
      <c r="I2939" s="2"/>
      <c r="J2939" s="2"/>
      <c r="K2939" s="2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16"/>
      <c r="AB2939" s="16"/>
      <c r="AC2939" s="16"/>
    </row>
    <row r="2940" spans="2:29" ht="12.75">
      <c r="B2940" s="18"/>
      <c r="I2940" s="2"/>
      <c r="J2940" s="2"/>
      <c r="K2940" s="2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B2940" s="16"/>
      <c r="AC2940" s="16"/>
    </row>
    <row r="2941" spans="2:29" ht="12.75">
      <c r="B2941" s="18"/>
      <c r="I2941" s="2"/>
      <c r="J2941" s="2"/>
      <c r="K2941" s="2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B2941" s="16"/>
      <c r="AC2941" s="16"/>
    </row>
    <row r="2942" spans="2:29" ht="12.75">
      <c r="B2942" s="18"/>
      <c r="I2942" s="2"/>
      <c r="J2942" s="2"/>
      <c r="K2942" s="2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B2942" s="16"/>
      <c r="AC2942" s="16"/>
    </row>
    <row r="2943" spans="2:29" ht="12.75">
      <c r="B2943" s="18"/>
      <c r="I2943" s="2"/>
      <c r="J2943" s="2"/>
      <c r="K2943" s="2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B2943" s="16"/>
      <c r="AC2943" s="16"/>
    </row>
    <row r="2944" spans="2:29" ht="12.75">
      <c r="B2944" s="18"/>
      <c r="I2944" s="2"/>
      <c r="J2944" s="2"/>
      <c r="K2944" s="2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6"/>
    </row>
    <row r="2945" spans="2:29" ht="12.75">
      <c r="B2945" s="18"/>
      <c r="I2945" s="2"/>
      <c r="J2945" s="2"/>
      <c r="K2945" s="2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B2945" s="16"/>
      <c r="AC2945" s="16"/>
    </row>
    <row r="2946" spans="2:29" ht="12.75">
      <c r="B2946" s="18"/>
      <c r="I2946" s="2"/>
      <c r="J2946" s="2"/>
      <c r="K2946" s="2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B2946" s="16"/>
      <c r="AC2946" s="16"/>
    </row>
    <row r="2947" spans="2:29" ht="12.75">
      <c r="B2947" s="18"/>
      <c r="I2947" s="2"/>
      <c r="J2947" s="2"/>
      <c r="K2947" s="2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6"/>
    </row>
    <row r="2948" spans="2:29" ht="12.75">
      <c r="B2948" s="18"/>
      <c r="I2948" s="2"/>
      <c r="J2948" s="2"/>
      <c r="K2948" s="2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6"/>
    </row>
    <row r="2949" spans="2:29" ht="12.75">
      <c r="B2949" s="18"/>
      <c r="I2949" s="2"/>
      <c r="J2949" s="2"/>
      <c r="K2949" s="2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B2949" s="16"/>
      <c r="AC2949" s="16"/>
    </row>
    <row r="2950" spans="2:29" ht="12.75">
      <c r="B2950" s="18"/>
      <c r="I2950" s="2"/>
      <c r="J2950" s="2"/>
      <c r="K2950" s="2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6"/>
    </row>
    <row r="2951" spans="2:29" ht="12.75">
      <c r="B2951" s="18"/>
      <c r="I2951" s="2"/>
      <c r="J2951" s="2"/>
      <c r="K2951" s="2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6"/>
    </row>
    <row r="2952" spans="2:29" ht="12.75">
      <c r="B2952" s="18"/>
      <c r="I2952" s="2"/>
      <c r="J2952" s="2"/>
      <c r="K2952" s="2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B2952" s="16"/>
      <c r="AC2952" s="16"/>
    </row>
    <row r="2953" spans="2:29" ht="12.75">
      <c r="B2953" s="18"/>
      <c r="I2953" s="2"/>
      <c r="J2953" s="2"/>
      <c r="K2953" s="2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B2953" s="16"/>
      <c r="AC2953" s="16"/>
    </row>
    <row r="2954" spans="2:29" ht="12.75">
      <c r="B2954" s="18"/>
      <c r="I2954" s="2"/>
      <c r="J2954" s="2"/>
      <c r="K2954" s="2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B2954" s="16"/>
      <c r="AC2954" s="16"/>
    </row>
    <row r="2955" spans="2:29" ht="12.75">
      <c r="B2955" s="18"/>
      <c r="I2955" s="2"/>
      <c r="J2955" s="2"/>
      <c r="K2955" s="2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6"/>
    </row>
    <row r="2956" spans="2:29" ht="12.75">
      <c r="B2956" s="18"/>
      <c r="I2956" s="2"/>
      <c r="J2956" s="2"/>
      <c r="K2956" s="2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B2956" s="16"/>
      <c r="AC2956" s="16"/>
    </row>
    <row r="2957" spans="2:29" ht="12.75">
      <c r="B2957" s="18"/>
      <c r="I2957" s="2"/>
      <c r="J2957" s="2"/>
      <c r="K2957" s="2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B2957" s="16"/>
      <c r="AC2957" s="16"/>
    </row>
    <row r="2958" spans="2:29" ht="12.75">
      <c r="B2958" s="18"/>
      <c r="I2958" s="2"/>
      <c r="J2958" s="2"/>
      <c r="K2958" s="2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6"/>
    </row>
    <row r="2959" spans="2:29" ht="12.75">
      <c r="B2959" s="18"/>
      <c r="I2959" s="2"/>
      <c r="J2959" s="2"/>
      <c r="K2959" s="2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6"/>
    </row>
    <row r="2960" spans="2:29" ht="12.75">
      <c r="B2960" s="18"/>
      <c r="I2960" s="2"/>
      <c r="J2960" s="2"/>
      <c r="K2960" s="2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6"/>
    </row>
    <row r="2961" spans="2:29" ht="12.75">
      <c r="B2961" s="18"/>
      <c r="I2961" s="2"/>
      <c r="J2961" s="2"/>
      <c r="K2961" s="2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6"/>
    </row>
    <row r="2962" spans="2:29" ht="12.75">
      <c r="B2962" s="18"/>
      <c r="I2962" s="2"/>
      <c r="J2962" s="2"/>
      <c r="K2962" s="2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6"/>
    </row>
    <row r="2963" spans="2:29" ht="12.75">
      <c r="B2963" s="18"/>
      <c r="I2963" s="2"/>
      <c r="J2963" s="2"/>
      <c r="K2963" s="2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B2963" s="16"/>
      <c r="AC2963" s="16"/>
    </row>
    <row r="2964" spans="2:29" ht="12.75">
      <c r="B2964" s="18"/>
      <c r="I2964" s="2"/>
      <c r="J2964" s="2"/>
      <c r="K2964" s="2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B2964" s="16"/>
      <c r="AC2964" s="16"/>
    </row>
    <row r="2965" spans="2:29" ht="12.75">
      <c r="B2965" s="18"/>
      <c r="I2965" s="2"/>
      <c r="J2965" s="2"/>
      <c r="K2965" s="2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  <c r="AB2965" s="16"/>
      <c r="AC2965" s="16"/>
    </row>
    <row r="2966" spans="2:29" ht="12.75">
      <c r="B2966" s="18"/>
      <c r="I2966" s="2"/>
      <c r="J2966" s="2"/>
      <c r="K2966" s="2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B2966" s="16"/>
      <c r="AC2966" s="16"/>
    </row>
    <row r="2967" spans="2:29" ht="12.75">
      <c r="B2967" s="18"/>
      <c r="I2967" s="2"/>
      <c r="J2967" s="2"/>
      <c r="K2967" s="2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B2967" s="16"/>
      <c r="AC2967" s="16"/>
    </row>
    <row r="2968" spans="2:29" ht="12.75">
      <c r="B2968" s="18"/>
      <c r="I2968" s="2"/>
      <c r="J2968" s="2"/>
      <c r="K2968" s="2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B2968" s="16"/>
      <c r="AC2968" s="16"/>
    </row>
    <row r="2969" spans="2:29" ht="12.75">
      <c r="B2969" s="18"/>
      <c r="I2969" s="2"/>
      <c r="J2969" s="2"/>
      <c r="K2969" s="2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  <c r="AB2969" s="16"/>
      <c r="AC2969" s="16"/>
    </row>
    <row r="2970" spans="2:29" ht="12.75">
      <c r="B2970" s="18"/>
      <c r="I2970" s="2"/>
      <c r="J2970" s="2"/>
      <c r="K2970" s="2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B2970" s="16"/>
      <c r="AC2970" s="16"/>
    </row>
    <row r="2971" spans="2:29" ht="12.75">
      <c r="B2971" s="18"/>
      <c r="I2971" s="2"/>
      <c r="J2971" s="2"/>
      <c r="K2971" s="2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16"/>
      <c r="AB2971" s="16"/>
      <c r="AC2971" s="16"/>
    </row>
    <row r="2972" spans="2:29" ht="12.75">
      <c r="B2972" s="18"/>
      <c r="I2972" s="2"/>
      <c r="J2972" s="2"/>
      <c r="K2972" s="2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6"/>
    </row>
    <row r="2973" spans="2:29" ht="12.75">
      <c r="B2973" s="18"/>
      <c r="I2973" s="2"/>
      <c r="J2973" s="2"/>
      <c r="K2973" s="2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  <c r="AB2973" s="16"/>
      <c r="AC2973" s="16"/>
    </row>
    <row r="2974" spans="2:29" ht="12.75">
      <c r="B2974" s="18"/>
      <c r="I2974" s="2"/>
      <c r="J2974" s="2"/>
      <c r="K2974" s="2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6"/>
    </row>
    <row r="2975" spans="2:29" ht="12.75">
      <c r="B2975" s="18"/>
      <c r="I2975" s="2"/>
      <c r="J2975" s="2"/>
      <c r="K2975" s="2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B2975" s="16"/>
      <c r="AC2975" s="16"/>
    </row>
    <row r="2976" spans="2:29" ht="12.75">
      <c r="B2976" s="18"/>
      <c r="I2976" s="2"/>
      <c r="J2976" s="2"/>
      <c r="K2976" s="2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B2976" s="16"/>
      <c r="AC2976" s="16"/>
    </row>
    <row r="2977" spans="2:29" ht="12.75">
      <c r="B2977" s="18"/>
      <c r="I2977" s="2"/>
      <c r="J2977" s="2"/>
      <c r="K2977" s="2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6"/>
    </row>
    <row r="2978" spans="2:29" ht="12.75">
      <c r="B2978" s="18"/>
      <c r="I2978" s="2"/>
      <c r="J2978" s="2"/>
      <c r="K2978" s="2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B2978" s="16"/>
      <c r="AC2978" s="16"/>
    </row>
    <row r="2979" spans="2:29" ht="12.75">
      <c r="B2979" s="18"/>
      <c r="I2979" s="2"/>
      <c r="J2979" s="2"/>
      <c r="K2979" s="2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16"/>
      <c r="AB2979" s="16"/>
      <c r="AC2979" s="16"/>
    </row>
    <row r="2980" spans="2:29" ht="12.75">
      <c r="B2980" s="18"/>
      <c r="I2980" s="2"/>
      <c r="J2980" s="2"/>
      <c r="K2980" s="2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6"/>
    </row>
    <row r="2981" spans="2:29" ht="12.75">
      <c r="B2981" s="18"/>
      <c r="I2981" s="2"/>
      <c r="J2981" s="2"/>
      <c r="K2981" s="2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  <c r="AB2981" s="16"/>
      <c r="AC2981" s="16"/>
    </row>
    <row r="2982" spans="2:29" ht="12.75">
      <c r="B2982" s="18"/>
      <c r="I2982" s="2"/>
      <c r="J2982" s="2"/>
      <c r="K2982" s="2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6"/>
    </row>
    <row r="2983" spans="2:29" ht="12.75">
      <c r="B2983" s="18"/>
      <c r="I2983" s="2"/>
      <c r="J2983" s="2"/>
      <c r="K2983" s="2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6"/>
    </row>
    <row r="2984" spans="2:29" ht="12.75">
      <c r="B2984" s="18"/>
      <c r="I2984" s="2"/>
      <c r="J2984" s="2"/>
      <c r="K2984" s="2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6"/>
    </row>
    <row r="2985" spans="2:29" ht="12.75">
      <c r="B2985" s="18"/>
      <c r="I2985" s="2"/>
      <c r="J2985" s="2"/>
      <c r="K2985" s="2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6"/>
    </row>
    <row r="2986" spans="2:29" ht="12.75">
      <c r="B2986" s="18"/>
      <c r="I2986" s="2"/>
      <c r="J2986" s="2"/>
      <c r="K2986" s="2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16"/>
      <c r="AB2986" s="16"/>
      <c r="AC2986" s="16"/>
    </row>
    <row r="2987" spans="2:29" ht="12.75">
      <c r="B2987" s="18"/>
      <c r="I2987" s="2"/>
      <c r="J2987" s="2"/>
      <c r="K2987" s="2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16"/>
      <c r="AB2987" s="16"/>
      <c r="AC2987" s="16"/>
    </row>
    <row r="2988" spans="2:29" ht="12.75">
      <c r="B2988" s="18"/>
      <c r="I2988" s="2"/>
      <c r="J2988" s="2"/>
      <c r="K2988" s="2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  <c r="AB2988" s="16"/>
      <c r="AC2988" s="16"/>
    </row>
    <row r="2989" spans="2:29" ht="12.75">
      <c r="B2989" s="18"/>
      <c r="I2989" s="2"/>
      <c r="J2989" s="2"/>
      <c r="K2989" s="2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  <c r="AB2989" s="16"/>
      <c r="AC2989" s="16"/>
    </row>
    <row r="2990" spans="2:29" ht="12.75">
      <c r="B2990" s="18"/>
      <c r="I2990" s="2"/>
      <c r="J2990" s="2"/>
      <c r="K2990" s="2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6"/>
    </row>
    <row r="2991" spans="2:29" ht="12.75">
      <c r="B2991" s="18"/>
      <c r="I2991" s="2"/>
      <c r="J2991" s="2"/>
      <c r="K2991" s="2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6"/>
    </row>
    <row r="2992" spans="2:29" ht="12.75">
      <c r="B2992" s="18"/>
      <c r="I2992" s="2"/>
      <c r="J2992" s="2"/>
      <c r="K2992" s="2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6"/>
    </row>
    <row r="2993" spans="2:29" ht="12.75">
      <c r="B2993" s="18"/>
      <c r="I2993" s="2"/>
      <c r="J2993" s="2"/>
      <c r="K2993" s="2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6"/>
    </row>
    <row r="2994" spans="2:29" ht="12.75">
      <c r="B2994" s="18"/>
      <c r="I2994" s="2"/>
      <c r="J2994" s="2"/>
      <c r="K2994" s="2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6"/>
    </row>
    <row r="2995" spans="2:29" ht="12.75">
      <c r="B2995" s="18"/>
      <c r="I2995" s="2"/>
      <c r="J2995" s="2"/>
      <c r="K2995" s="2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16"/>
      <c r="AB2995" s="16"/>
      <c r="AC2995" s="16"/>
    </row>
    <row r="2996" spans="2:29" ht="12.75">
      <c r="B2996" s="18"/>
      <c r="I2996" s="2"/>
      <c r="J2996" s="2"/>
      <c r="K2996" s="2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  <c r="AB2996" s="16"/>
      <c r="AC2996" s="16"/>
    </row>
    <row r="2997" spans="2:29" ht="12.75">
      <c r="B2997" s="18"/>
      <c r="I2997" s="2"/>
      <c r="J2997" s="2"/>
      <c r="K2997" s="2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  <c r="AB2997" s="16"/>
      <c r="AC2997" s="16"/>
    </row>
    <row r="2998" spans="2:29" ht="12.75">
      <c r="B2998" s="18"/>
      <c r="I2998" s="2"/>
      <c r="J2998" s="2"/>
      <c r="K2998" s="2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16"/>
      <c r="AB2998" s="16"/>
      <c r="AC2998" s="16"/>
    </row>
    <row r="2999" spans="2:29" ht="12.75">
      <c r="B2999" s="18"/>
      <c r="I2999" s="2"/>
      <c r="J2999" s="2"/>
      <c r="K2999" s="2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16"/>
      <c r="AB2999" s="16"/>
      <c r="AC2999" s="16"/>
    </row>
    <row r="3000" spans="2:29" ht="12.75">
      <c r="B3000" s="18"/>
      <c r="I3000" s="2"/>
      <c r="J3000" s="2"/>
      <c r="K3000" s="2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  <c r="AB3000" s="16"/>
      <c r="AC3000" s="16"/>
    </row>
    <row r="3001" spans="2:29" ht="12.75">
      <c r="B3001" s="18"/>
      <c r="I3001" s="2"/>
      <c r="J3001" s="2"/>
      <c r="K3001" s="2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  <c r="AB3001" s="16"/>
      <c r="AC3001" s="16"/>
    </row>
    <row r="3002" spans="2:29" ht="12.75">
      <c r="B3002" s="18"/>
      <c r="I3002" s="2"/>
      <c r="J3002" s="2"/>
      <c r="K3002" s="2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16"/>
      <c r="AB3002" s="16"/>
      <c r="AC3002" s="16"/>
    </row>
    <row r="3003" spans="2:29" ht="12.75">
      <c r="B3003" s="18"/>
      <c r="I3003" s="2"/>
      <c r="J3003" s="2"/>
      <c r="K3003" s="2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16"/>
      <c r="AB3003" s="16"/>
      <c r="AC3003" s="16"/>
    </row>
    <row r="3004" spans="2:29" ht="12.75">
      <c r="B3004" s="18"/>
      <c r="I3004" s="2"/>
      <c r="J3004" s="2"/>
      <c r="K3004" s="2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6"/>
    </row>
    <row r="3005" spans="2:29" ht="12.75">
      <c r="B3005" s="18"/>
      <c r="I3005" s="2"/>
      <c r="J3005" s="2"/>
      <c r="K3005" s="2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  <c r="AB3005" s="16"/>
      <c r="AC3005" s="16"/>
    </row>
    <row r="3006" spans="2:29" ht="12.75">
      <c r="B3006" s="18"/>
      <c r="I3006" s="2"/>
      <c r="J3006" s="2"/>
      <c r="K3006" s="2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16"/>
      <c r="AB3006" s="16"/>
      <c r="AC3006" s="16"/>
    </row>
    <row r="3007" spans="2:29" ht="12.75">
      <c r="B3007" s="18"/>
      <c r="I3007" s="2"/>
      <c r="J3007" s="2"/>
      <c r="K3007" s="2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16"/>
      <c r="AB3007" s="16"/>
      <c r="AC3007" s="16"/>
    </row>
    <row r="3008" spans="2:29" ht="12.75">
      <c r="B3008" s="18"/>
      <c r="I3008" s="2"/>
      <c r="J3008" s="2"/>
      <c r="K3008" s="2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  <c r="AB3008" s="16"/>
      <c r="AC3008" s="16"/>
    </row>
    <row r="3009" spans="2:29" ht="12.75">
      <c r="B3009" s="18"/>
      <c r="I3009" s="2"/>
      <c r="J3009" s="2"/>
      <c r="K3009" s="2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  <c r="AB3009" s="16"/>
      <c r="AC3009" s="16"/>
    </row>
    <row r="3010" spans="2:29" ht="12.75">
      <c r="B3010" s="18"/>
      <c r="I3010" s="2"/>
      <c r="J3010" s="2"/>
      <c r="K3010" s="2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16"/>
      <c r="AB3010" s="16"/>
      <c r="AC3010" s="16"/>
    </row>
    <row r="3011" spans="2:29" ht="12.75">
      <c r="B3011" s="18"/>
      <c r="I3011" s="2"/>
      <c r="J3011" s="2"/>
      <c r="K3011" s="2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6"/>
    </row>
    <row r="3012" spans="2:29" ht="12.75">
      <c r="B3012" s="18"/>
      <c r="I3012" s="2"/>
      <c r="J3012" s="2"/>
      <c r="K3012" s="2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6"/>
    </row>
    <row r="3013" spans="2:29" ht="12.75">
      <c r="B3013" s="18"/>
      <c r="I3013" s="2"/>
      <c r="J3013" s="2"/>
      <c r="K3013" s="2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  <c r="AB3013" s="16"/>
      <c r="AC3013" s="16"/>
    </row>
    <row r="3014" spans="2:29" ht="12.75">
      <c r="B3014" s="18"/>
      <c r="I3014" s="2"/>
      <c r="J3014" s="2"/>
      <c r="K3014" s="2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6"/>
    </row>
    <row r="3015" spans="2:29" ht="12.75">
      <c r="B3015" s="18"/>
      <c r="I3015" s="2"/>
      <c r="J3015" s="2"/>
      <c r="K3015" s="2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16"/>
      <c r="AB3015" s="16"/>
      <c r="AC3015" s="16"/>
    </row>
    <row r="3016" spans="2:29" ht="12.75">
      <c r="B3016" s="18"/>
      <c r="I3016" s="2"/>
      <c r="J3016" s="2"/>
      <c r="K3016" s="2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  <c r="AB3016" s="16"/>
      <c r="AC3016" s="16"/>
    </row>
    <row r="3017" spans="2:29" ht="12.75">
      <c r="B3017" s="18"/>
      <c r="I3017" s="2"/>
      <c r="J3017" s="2"/>
      <c r="K3017" s="2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6"/>
    </row>
    <row r="3018" spans="2:29" ht="12.75">
      <c r="B3018" s="18"/>
      <c r="I3018" s="2"/>
      <c r="J3018" s="2"/>
      <c r="K3018" s="2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16"/>
      <c r="AB3018" s="16"/>
      <c r="AC3018" s="16"/>
    </row>
    <row r="3019" spans="2:29" ht="12.75">
      <c r="B3019" s="18"/>
      <c r="I3019" s="2"/>
      <c r="J3019" s="2"/>
      <c r="K3019" s="2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16"/>
      <c r="AB3019" s="16"/>
      <c r="AC3019" s="16"/>
    </row>
    <row r="3020" spans="2:29" ht="12.75">
      <c r="B3020" s="18"/>
      <c r="I3020" s="2"/>
      <c r="J3020" s="2"/>
      <c r="K3020" s="2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  <c r="AB3020" s="16"/>
      <c r="AC3020" s="16"/>
    </row>
    <row r="3021" spans="2:29" ht="12.75">
      <c r="B3021" s="18"/>
      <c r="I3021" s="2"/>
      <c r="J3021" s="2"/>
      <c r="K3021" s="2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  <c r="AB3021" s="16"/>
      <c r="AC3021" s="16"/>
    </row>
    <row r="3022" spans="2:29" ht="12.75">
      <c r="B3022" s="18"/>
      <c r="I3022" s="2"/>
      <c r="J3022" s="2"/>
      <c r="K3022" s="2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16"/>
      <c r="AB3022" s="16"/>
      <c r="AC3022" s="16"/>
    </row>
    <row r="3023" spans="2:29" ht="12.75">
      <c r="B3023" s="18"/>
      <c r="I3023" s="2"/>
      <c r="J3023" s="2"/>
      <c r="K3023" s="2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16"/>
      <c r="AB3023" s="16"/>
      <c r="AC3023" s="16"/>
    </row>
    <row r="3024" spans="2:29" ht="12.75">
      <c r="B3024" s="18"/>
      <c r="I3024" s="2"/>
      <c r="J3024" s="2"/>
      <c r="K3024" s="2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6"/>
    </row>
    <row r="3025" spans="2:29" ht="12.75">
      <c r="B3025" s="18"/>
      <c r="I3025" s="2"/>
      <c r="J3025" s="2"/>
      <c r="K3025" s="2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6"/>
    </row>
    <row r="3026" spans="2:29" ht="12.75">
      <c r="B3026" s="18"/>
      <c r="I3026" s="2"/>
      <c r="J3026" s="2"/>
      <c r="K3026" s="2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6"/>
    </row>
    <row r="3027" spans="2:29" ht="12.75">
      <c r="B3027" s="18"/>
      <c r="I3027" s="2"/>
      <c r="J3027" s="2"/>
      <c r="K3027" s="2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16"/>
      <c r="AB3027" s="16"/>
      <c r="AC3027" s="16"/>
    </row>
    <row r="3028" spans="2:29" ht="12.75">
      <c r="B3028" s="18"/>
      <c r="I3028" s="2"/>
      <c r="J3028" s="2"/>
      <c r="K3028" s="2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  <c r="AB3028" s="16"/>
      <c r="AC3028" s="16"/>
    </row>
    <row r="3029" spans="2:29" ht="12.75">
      <c r="B3029" s="18"/>
      <c r="I3029" s="2"/>
      <c r="J3029" s="2"/>
      <c r="K3029" s="2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6"/>
    </row>
    <row r="3030" spans="2:29" ht="12.75">
      <c r="B3030" s="18"/>
      <c r="I3030" s="2"/>
      <c r="J3030" s="2"/>
      <c r="K3030" s="2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6"/>
    </row>
    <row r="3031" spans="2:29" ht="12.75">
      <c r="B3031" s="18"/>
      <c r="I3031" s="2"/>
      <c r="J3031" s="2"/>
      <c r="K3031" s="2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16"/>
      <c r="AB3031" s="16"/>
      <c r="AC3031" s="16"/>
    </row>
    <row r="3032" spans="2:29" ht="12.75">
      <c r="B3032" s="18"/>
      <c r="I3032" s="2"/>
      <c r="J3032" s="2"/>
      <c r="K3032" s="2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  <c r="AB3032" s="16"/>
      <c r="AC3032" s="16"/>
    </row>
    <row r="3033" spans="2:29" ht="12.75">
      <c r="B3033" s="18"/>
      <c r="I3033" s="2"/>
      <c r="J3033" s="2"/>
      <c r="K3033" s="2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6"/>
    </row>
    <row r="3034" spans="2:29" ht="12.75">
      <c r="B3034" s="18"/>
      <c r="I3034" s="2"/>
      <c r="J3034" s="2"/>
      <c r="K3034" s="2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6"/>
    </row>
    <row r="3035" spans="2:29" ht="12.75">
      <c r="B3035" s="18"/>
      <c r="I3035" s="2"/>
      <c r="J3035" s="2"/>
      <c r="K3035" s="2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16"/>
      <c r="AB3035" s="16"/>
      <c r="AC3035" s="16"/>
    </row>
    <row r="3036" spans="2:29" ht="12.75">
      <c r="B3036" s="18"/>
      <c r="I3036" s="2"/>
      <c r="J3036" s="2"/>
      <c r="K3036" s="2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  <c r="AB3036" s="16"/>
      <c r="AC3036" s="16"/>
    </row>
    <row r="3037" spans="2:29" ht="12.75">
      <c r="B3037" s="18"/>
      <c r="I3037" s="2"/>
      <c r="J3037" s="2"/>
      <c r="K3037" s="2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6"/>
    </row>
    <row r="3038" spans="2:29" ht="12.75">
      <c r="B3038" s="18"/>
      <c r="I3038" s="2"/>
      <c r="J3038" s="2"/>
      <c r="K3038" s="2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6"/>
    </row>
    <row r="3039" spans="2:29" ht="12.75">
      <c r="B3039" s="18"/>
      <c r="I3039" s="2"/>
      <c r="J3039" s="2"/>
      <c r="K3039" s="2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6"/>
    </row>
    <row r="3040" spans="2:29" ht="12.75">
      <c r="B3040" s="18"/>
      <c r="I3040" s="2"/>
      <c r="J3040" s="2"/>
      <c r="K3040" s="2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6"/>
    </row>
    <row r="3041" spans="2:29" ht="12.75">
      <c r="B3041" s="18"/>
      <c r="I3041" s="2"/>
      <c r="J3041" s="2"/>
      <c r="K3041" s="2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  <c r="AB3041" s="16"/>
      <c r="AC3041" s="16"/>
    </row>
    <row r="3042" spans="2:29" ht="12.75">
      <c r="B3042" s="18"/>
      <c r="I3042" s="2"/>
      <c r="J3042" s="2"/>
      <c r="K3042" s="2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16"/>
      <c r="AB3042" s="16"/>
      <c r="AC3042" s="16"/>
    </row>
    <row r="3043" spans="2:11" ht="12.75">
      <c r="B3043" s="18"/>
      <c r="I3043" s="2"/>
      <c r="J3043" s="2"/>
      <c r="K3043" s="2"/>
    </row>
    <row r="3044" spans="2:11" ht="12.75">
      <c r="B3044" s="18"/>
      <c r="I3044" s="2"/>
      <c r="J3044" s="2"/>
      <c r="K3044" s="2"/>
    </row>
    <row r="3045" spans="2:11" ht="12.75">
      <c r="B3045" s="18"/>
      <c r="I3045" s="2"/>
      <c r="J3045" s="2"/>
      <c r="K3045" s="2"/>
    </row>
    <row r="3046" spans="2:11" ht="12.75">
      <c r="B3046" s="18"/>
      <c r="I3046" s="2"/>
      <c r="J3046" s="2"/>
      <c r="K3046" s="2"/>
    </row>
    <row r="3047" spans="2:11" ht="12.75">
      <c r="B3047" s="18"/>
      <c r="I3047" s="2"/>
      <c r="J3047" s="2"/>
      <c r="K3047" s="2"/>
    </row>
    <row r="3048" spans="2:11" ht="12.75">
      <c r="B3048" s="18"/>
      <c r="I3048" s="2"/>
      <c r="J3048" s="2"/>
      <c r="K3048" s="2"/>
    </row>
    <row r="3049" spans="2:11" ht="12.75">
      <c r="B3049" s="18"/>
      <c r="I3049" s="2"/>
      <c r="J3049" s="2"/>
      <c r="K3049" s="2"/>
    </row>
    <row r="3050" spans="2:11" ht="12.75">
      <c r="B3050" s="18"/>
      <c r="I3050" s="2"/>
      <c r="J3050" s="2"/>
      <c r="K3050" s="2"/>
    </row>
    <row r="3051" spans="2:11" ht="12.75">
      <c r="B3051" s="18"/>
      <c r="I3051" s="2"/>
      <c r="J3051" s="2"/>
      <c r="K3051" s="2"/>
    </row>
    <row r="3052" spans="2:11" ht="12.75">
      <c r="B3052" s="18"/>
      <c r="I3052" s="2"/>
      <c r="J3052" s="2"/>
      <c r="K3052" s="2"/>
    </row>
    <row r="3053" spans="2:11" ht="12.75">
      <c r="B3053" s="18"/>
      <c r="I3053" s="2"/>
      <c r="J3053" s="2"/>
      <c r="K3053" s="2"/>
    </row>
    <row r="3054" spans="2:11" ht="12.75">
      <c r="B3054" s="18"/>
      <c r="I3054" s="2"/>
      <c r="J3054" s="2"/>
      <c r="K3054" s="2"/>
    </row>
    <row r="3055" spans="2:11" ht="12.75">
      <c r="B3055" s="18"/>
      <c r="I3055" s="2"/>
      <c r="J3055" s="2"/>
      <c r="K3055" s="2"/>
    </row>
    <row r="3056" spans="2:11" ht="12.75">
      <c r="B3056" s="18"/>
      <c r="I3056" s="2"/>
      <c r="J3056" s="2"/>
      <c r="K3056" s="2"/>
    </row>
    <row r="3057" spans="2:11" ht="12.75">
      <c r="B3057" s="18"/>
      <c r="I3057" s="2"/>
      <c r="J3057" s="2"/>
      <c r="K3057" s="2"/>
    </row>
    <row r="3058" spans="2:11" ht="12.75">
      <c r="B3058" s="18"/>
      <c r="I3058" s="2"/>
      <c r="J3058" s="2"/>
      <c r="K3058" s="2"/>
    </row>
    <row r="3059" spans="2:11" ht="12.75">
      <c r="B3059" s="18"/>
      <c r="I3059" s="2"/>
      <c r="J3059" s="2"/>
      <c r="K3059" s="2"/>
    </row>
    <row r="3060" spans="2:11" ht="12.75">
      <c r="B3060" s="18"/>
      <c r="I3060" s="2"/>
      <c r="J3060" s="2"/>
      <c r="K3060" s="2"/>
    </row>
    <row r="3061" spans="2:11" ht="12.75">
      <c r="B3061" s="18"/>
      <c r="I3061" s="2"/>
      <c r="J3061" s="2"/>
      <c r="K3061" s="2"/>
    </row>
    <row r="3062" spans="2:11" ht="12.75">
      <c r="B3062" s="18"/>
      <c r="I3062" s="2"/>
      <c r="J3062" s="2"/>
      <c r="K3062" s="2"/>
    </row>
    <row r="3063" spans="2:11" ht="12.75">
      <c r="B3063" s="18"/>
      <c r="I3063" s="2"/>
      <c r="J3063" s="2"/>
      <c r="K3063" s="2"/>
    </row>
    <row r="3064" spans="2:11" ht="12.75">
      <c r="B3064" s="18"/>
      <c r="I3064" s="2"/>
      <c r="J3064" s="2"/>
      <c r="K3064" s="2"/>
    </row>
    <row r="3065" spans="2:11" ht="12.75">
      <c r="B3065" s="18"/>
      <c r="I3065" s="2"/>
      <c r="J3065" s="2"/>
      <c r="K3065" s="2"/>
    </row>
    <row r="3066" spans="2:11" ht="12.75">
      <c r="B3066" s="18"/>
      <c r="I3066" s="2"/>
      <c r="J3066" s="2"/>
      <c r="K3066" s="2"/>
    </row>
    <row r="3067" spans="2:11" ht="12.75">
      <c r="B3067" s="18"/>
      <c r="I3067" s="2"/>
      <c r="J3067" s="2"/>
      <c r="K3067" s="2"/>
    </row>
    <row r="3068" spans="2:11" ht="12.75">
      <c r="B3068" s="18"/>
      <c r="I3068" s="2"/>
      <c r="J3068" s="2"/>
      <c r="K3068" s="2"/>
    </row>
    <row r="3069" spans="2:11" ht="12.75">
      <c r="B3069" s="18"/>
      <c r="I3069" s="2"/>
      <c r="J3069" s="2"/>
      <c r="K3069" s="2"/>
    </row>
    <row r="3070" spans="2:11" ht="12.75">
      <c r="B3070" s="18"/>
      <c r="I3070" s="2"/>
      <c r="J3070" s="2"/>
      <c r="K3070" s="2"/>
    </row>
    <row r="3071" spans="2:11" ht="12.75">
      <c r="B3071" s="18"/>
      <c r="I3071" s="2"/>
      <c r="J3071" s="2"/>
      <c r="K3071" s="2"/>
    </row>
    <row r="3072" spans="2:11" ht="12.75">
      <c r="B3072" s="18"/>
      <c r="I3072" s="2"/>
      <c r="J3072" s="2"/>
      <c r="K3072" s="2"/>
    </row>
    <row r="3073" spans="2:11" ht="12.75">
      <c r="B3073" s="18"/>
      <c r="I3073" s="2"/>
      <c r="J3073" s="2"/>
      <c r="K3073" s="2"/>
    </row>
    <row r="3074" spans="2:11" ht="12.75">
      <c r="B3074" s="18"/>
      <c r="I3074" s="2"/>
      <c r="J3074" s="2"/>
      <c r="K3074" s="2"/>
    </row>
    <row r="3075" spans="2:11" ht="12.75">
      <c r="B3075" s="18"/>
      <c r="I3075" s="2"/>
      <c r="J3075" s="2"/>
      <c r="K3075" s="2"/>
    </row>
    <row r="3076" spans="2:11" ht="12.75">
      <c r="B3076" s="18"/>
      <c r="I3076" s="2"/>
      <c r="J3076" s="2"/>
      <c r="K3076" s="2"/>
    </row>
    <row r="3077" spans="2:11" ht="12.75">
      <c r="B3077" s="18"/>
      <c r="I3077" s="2"/>
      <c r="J3077" s="2"/>
      <c r="K3077" s="2"/>
    </row>
    <row r="3078" spans="2:11" ht="12.75">
      <c r="B3078" s="18"/>
      <c r="I3078" s="2"/>
      <c r="J3078" s="2"/>
      <c r="K3078" s="2"/>
    </row>
    <row r="3079" spans="2:11" ht="12.75">
      <c r="B3079" s="18"/>
      <c r="I3079" s="2"/>
      <c r="J3079" s="2"/>
      <c r="K3079" s="2"/>
    </row>
    <row r="3080" spans="2:11" ht="12.75">
      <c r="B3080" s="18"/>
      <c r="I3080" s="2"/>
      <c r="J3080" s="2"/>
      <c r="K3080" s="2"/>
    </row>
    <row r="3081" spans="2:11" ht="12.75">
      <c r="B3081" s="18"/>
      <c r="I3081" s="2"/>
      <c r="J3081" s="2"/>
      <c r="K3081" s="2"/>
    </row>
    <row r="3082" spans="2:11" ht="12.75">
      <c r="B3082" s="18"/>
      <c r="I3082" s="2"/>
      <c r="J3082" s="2"/>
      <c r="K3082" s="2"/>
    </row>
    <row r="3083" spans="2:11" ht="12.75">
      <c r="B3083" s="18"/>
      <c r="I3083" s="2"/>
      <c r="J3083" s="2"/>
      <c r="K3083" s="2"/>
    </row>
    <row r="3084" spans="2:11" ht="12.75">
      <c r="B3084" s="18"/>
      <c r="I3084" s="2"/>
      <c r="J3084" s="2"/>
      <c r="K3084" s="2"/>
    </row>
    <row r="3085" spans="2:11" ht="12.75">
      <c r="B3085" s="18"/>
      <c r="I3085" s="2"/>
      <c r="J3085" s="2"/>
      <c r="K3085" s="2"/>
    </row>
    <row r="3086" spans="2:11" ht="12.75">
      <c r="B3086" s="18"/>
      <c r="I3086" s="2"/>
      <c r="J3086" s="2"/>
      <c r="K3086" s="2"/>
    </row>
    <row r="3087" spans="2:11" ht="12.75">
      <c r="B3087" s="18"/>
      <c r="I3087" s="2"/>
      <c r="J3087" s="2"/>
      <c r="K3087" s="2"/>
    </row>
    <row r="3088" spans="2:11" ht="12.75">
      <c r="B3088" s="18"/>
      <c r="I3088" s="2"/>
      <c r="J3088" s="2"/>
      <c r="K3088" s="2"/>
    </row>
    <row r="3089" spans="2:11" ht="12.75">
      <c r="B3089" s="18"/>
      <c r="I3089" s="2"/>
      <c r="J3089" s="2"/>
      <c r="K3089" s="2"/>
    </row>
    <row r="3090" spans="2:11" ht="12.75">
      <c r="B3090" s="18"/>
      <c r="I3090" s="2"/>
      <c r="J3090" s="2"/>
      <c r="K3090" s="2"/>
    </row>
    <row r="3091" spans="2:11" ht="12.75">
      <c r="B3091" s="18"/>
      <c r="I3091" s="2"/>
      <c r="J3091" s="2"/>
      <c r="K3091" s="2"/>
    </row>
    <row r="3092" spans="2:11" ht="12.75">
      <c r="B3092" s="18"/>
      <c r="I3092" s="2"/>
      <c r="J3092" s="2"/>
      <c r="K3092" s="2"/>
    </row>
    <row r="3093" spans="2:11" ht="12.75">
      <c r="B3093" s="18"/>
      <c r="I3093" s="2"/>
      <c r="J3093" s="2"/>
      <c r="K3093" s="2"/>
    </row>
    <row r="3094" spans="2:11" ht="12.75">
      <c r="B3094" s="18"/>
      <c r="I3094" s="2"/>
      <c r="J3094" s="2"/>
      <c r="K3094" s="2"/>
    </row>
    <row r="3095" spans="2:11" ht="12.75">
      <c r="B3095" s="18"/>
      <c r="I3095" s="2"/>
      <c r="J3095" s="2"/>
      <c r="K3095" s="2"/>
    </row>
    <row r="3096" spans="2:11" ht="12.75">
      <c r="B3096" s="18"/>
      <c r="I3096" s="2"/>
      <c r="J3096" s="2"/>
      <c r="K3096" s="2"/>
    </row>
    <row r="3097" spans="2:11" ht="12.75">
      <c r="B3097" s="18"/>
      <c r="I3097" s="2"/>
      <c r="J3097" s="2"/>
      <c r="K3097" s="2"/>
    </row>
    <row r="3098" spans="2:11" ht="12.75">
      <c r="B3098" s="18"/>
      <c r="I3098" s="2"/>
      <c r="J3098" s="2"/>
      <c r="K3098" s="2"/>
    </row>
    <row r="3099" spans="2:11" ht="12.75">
      <c r="B3099" s="18"/>
      <c r="I3099" s="2"/>
      <c r="J3099" s="2"/>
      <c r="K3099" s="2"/>
    </row>
    <row r="3100" spans="2:11" ht="12.75">
      <c r="B3100" s="18"/>
      <c r="I3100" s="2"/>
      <c r="J3100" s="2"/>
      <c r="K3100" s="2"/>
    </row>
    <row r="3101" spans="2:11" ht="12.75">
      <c r="B3101" s="18"/>
      <c r="I3101" s="2"/>
      <c r="J3101" s="2"/>
      <c r="K3101" s="2"/>
    </row>
    <row r="3102" spans="2:11" ht="12.75">
      <c r="B3102" s="18"/>
      <c r="I3102" s="2"/>
      <c r="J3102" s="2"/>
      <c r="K3102" s="2"/>
    </row>
    <row r="3103" spans="2:11" ht="12.75">
      <c r="B3103" s="18"/>
      <c r="I3103" s="2"/>
      <c r="J3103" s="2"/>
      <c r="K3103" s="2"/>
    </row>
    <row r="3104" spans="2:11" ht="12.75">
      <c r="B3104" s="18"/>
      <c r="I3104" s="2"/>
      <c r="J3104" s="2"/>
      <c r="K3104" s="2"/>
    </row>
    <row r="3105" spans="2:11" ht="12.75">
      <c r="B3105" s="18"/>
      <c r="I3105" s="2"/>
      <c r="J3105" s="2"/>
      <c r="K3105" s="2"/>
    </row>
    <row r="3106" spans="2:11" ht="12.75">
      <c r="B3106" s="18"/>
      <c r="I3106" s="2"/>
      <c r="J3106" s="2"/>
      <c r="K3106" s="2"/>
    </row>
    <row r="3107" spans="2:11" ht="12.75">
      <c r="B3107" s="18"/>
      <c r="I3107" s="2"/>
      <c r="J3107" s="2"/>
      <c r="K3107" s="2"/>
    </row>
    <row r="3108" spans="2:11" ht="12.75">
      <c r="B3108" s="18"/>
      <c r="I3108" s="2"/>
      <c r="J3108" s="2"/>
      <c r="K3108" s="2"/>
    </row>
    <row r="3109" spans="2:11" ht="12.75">
      <c r="B3109" s="18"/>
      <c r="I3109" s="2"/>
      <c r="J3109" s="2"/>
      <c r="K3109" s="2"/>
    </row>
    <row r="3110" spans="2:11" ht="12.75">
      <c r="B3110" s="18"/>
      <c r="I3110" s="2"/>
      <c r="J3110" s="2"/>
      <c r="K3110" s="2"/>
    </row>
    <row r="3111" spans="2:11" ht="12.75">
      <c r="B3111" s="18"/>
      <c r="I3111" s="2"/>
      <c r="J3111" s="2"/>
      <c r="K3111" s="2"/>
    </row>
    <row r="3112" spans="2:11" ht="12.75">
      <c r="B3112" s="18"/>
      <c r="I3112" s="2"/>
      <c r="J3112" s="2"/>
      <c r="K3112" s="2"/>
    </row>
    <row r="3113" spans="2:11" ht="12.75">
      <c r="B3113" s="18"/>
      <c r="I3113" s="2"/>
      <c r="J3113" s="2"/>
      <c r="K3113" s="2"/>
    </row>
    <row r="3114" spans="2:11" ht="12.75">
      <c r="B3114" s="18"/>
      <c r="I3114" s="2"/>
      <c r="J3114" s="2"/>
      <c r="K3114" s="2"/>
    </row>
    <row r="3115" spans="2:11" ht="12.75">
      <c r="B3115" s="18"/>
      <c r="I3115" s="2"/>
      <c r="J3115" s="2"/>
      <c r="K3115" s="2"/>
    </row>
    <row r="3116" spans="2:11" ht="12.75">
      <c r="B3116" s="18"/>
      <c r="I3116" s="2"/>
      <c r="J3116" s="2"/>
      <c r="K3116" s="2"/>
    </row>
    <row r="3117" spans="2:11" ht="12.75">
      <c r="B3117" s="18"/>
      <c r="I3117" s="2"/>
      <c r="J3117" s="2"/>
      <c r="K3117" s="2"/>
    </row>
    <row r="3118" spans="2:11" ht="12.75">
      <c r="B3118" s="18"/>
      <c r="I3118" s="2"/>
      <c r="J3118" s="2"/>
      <c r="K3118" s="2"/>
    </row>
    <row r="3119" spans="2:11" ht="12.75">
      <c r="B3119" s="18"/>
      <c r="I3119" s="2"/>
      <c r="J3119" s="2"/>
      <c r="K3119" s="2"/>
    </row>
    <row r="3120" spans="2:11" ht="12.75">
      <c r="B3120" s="18"/>
      <c r="I3120" s="2"/>
      <c r="J3120" s="2"/>
      <c r="K3120" s="2"/>
    </row>
    <row r="3121" spans="2:11" ht="12.75">
      <c r="B3121" s="18"/>
      <c r="I3121" s="2"/>
      <c r="J3121" s="2"/>
      <c r="K3121" s="2"/>
    </row>
    <row r="3122" spans="2:11" ht="12.75">
      <c r="B3122" s="18"/>
      <c r="I3122" s="2"/>
      <c r="J3122" s="2"/>
      <c r="K3122" s="2"/>
    </row>
    <row r="3123" spans="2:11" ht="12.75">
      <c r="B3123" s="18"/>
      <c r="I3123" s="2"/>
      <c r="J3123" s="2"/>
      <c r="K3123" s="2"/>
    </row>
    <row r="3124" spans="2:11" ht="12.75">
      <c r="B3124" s="18"/>
      <c r="I3124" s="2"/>
      <c r="J3124" s="2"/>
      <c r="K3124" s="2"/>
    </row>
    <row r="3125" spans="2:11" ht="12.75">
      <c r="B3125" s="18"/>
      <c r="I3125" s="2"/>
      <c r="J3125" s="2"/>
      <c r="K3125" s="2"/>
    </row>
    <row r="3126" spans="2:11" ht="12.75">
      <c r="B3126" s="18"/>
      <c r="I3126" s="2"/>
      <c r="J3126" s="2"/>
      <c r="K3126" s="2"/>
    </row>
    <row r="3127" spans="2:11" ht="12.75">
      <c r="B3127" s="18"/>
      <c r="I3127" s="2"/>
      <c r="J3127" s="2"/>
      <c r="K3127" s="2"/>
    </row>
    <row r="3128" spans="2:11" ht="12.75">
      <c r="B3128" s="18"/>
      <c r="I3128" s="2"/>
      <c r="J3128" s="2"/>
      <c r="K3128" s="2"/>
    </row>
    <row r="3129" spans="2:11" ht="12.75">
      <c r="B3129" s="18"/>
      <c r="I3129" s="2"/>
      <c r="J3129" s="2"/>
      <c r="K3129" s="2"/>
    </row>
    <row r="3130" spans="2:11" ht="12.75">
      <c r="B3130" s="18"/>
      <c r="I3130" s="2"/>
      <c r="J3130" s="2"/>
      <c r="K3130" s="2"/>
    </row>
    <row r="3131" spans="2:11" ht="12.75">
      <c r="B3131" s="18"/>
      <c r="I3131" s="2"/>
      <c r="J3131" s="2"/>
      <c r="K3131" s="2"/>
    </row>
    <row r="3132" spans="2:11" ht="12.75">
      <c r="B3132" s="18"/>
      <c r="I3132" s="2"/>
      <c r="J3132" s="2"/>
      <c r="K3132" s="2"/>
    </row>
    <row r="3133" spans="2:11" ht="12.75">
      <c r="B3133" s="18"/>
      <c r="I3133" s="2"/>
      <c r="J3133" s="2"/>
      <c r="K3133" s="2"/>
    </row>
    <row r="3134" spans="2:11" ht="12.75">
      <c r="B3134" s="18"/>
      <c r="I3134" s="2"/>
      <c r="J3134" s="2"/>
      <c r="K3134" s="2"/>
    </row>
    <row r="3135" spans="2:11" ht="12.75">
      <c r="B3135" s="18"/>
      <c r="I3135" s="2"/>
      <c r="J3135" s="2"/>
      <c r="K3135" s="2"/>
    </row>
    <row r="3136" spans="2:11" ht="12.75">
      <c r="B3136" s="18"/>
      <c r="I3136" s="2"/>
      <c r="J3136" s="2"/>
      <c r="K3136" s="2"/>
    </row>
    <row r="3137" spans="2:11" ht="12.75">
      <c r="B3137" s="18"/>
      <c r="I3137" s="2"/>
      <c r="J3137" s="2"/>
      <c r="K3137" s="2"/>
    </row>
    <row r="3138" spans="2:11" ht="12.75">
      <c r="B3138" s="18"/>
      <c r="I3138" s="2"/>
      <c r="J3138" s="2"/>
      <c r="K3138" s="2"/>
    </row>
    <row r="3139" spans="2:11" ht="12.75">
      <c r="B3139" s="18"/>
      <c r="I3139" s="2"/>
      <c r="J3139" s="2"/>
      <c r="K3139" s="2"/>
    </row>
    <row r="3140" spans="2:11" ht="12.75">
      <c r="B3140" s="18"/>
      <c r="I3140" s="2"/>
      <c r="J3140" s="2"/>
      <c r="K3140" s="2"/>
    </row>
    <row r="3141" spans="2:11" ht="12.75">
      <c r="B3141" s="18"/>
      <c r="I3141" s="2"/>
      <c r="J3141" s="2"/>
      <c r="K3141" s="2"/>
    </row>
    <row r="3142" spans="2:11" ht="12.75">
      <c r="B3142" s="18"/>
      <c r="I3142" s="2"/>
      <c r="J3142" s="2"/>
      <c r="K3142" s="2"/>
    </row>
    <row r="3143" spans="2:11" ht="12.75">
      <c r="B3143" s="18"/>
      <c r="I3143" s="2"/>
      <c r="J3143" s="2"/>
      <c r="K3143" s="2"/>
    </row>
    <row r="3144" spans="2:11" ht="12.75">
      <c r="B3144" s="18"/>
      <c r="I3144" s="2"/>
      <c r="J3144" s="2"/>
      <c r="K3144" s="2"/>
    </row>
    <row r="3145" spans="2:11" ht="12.75">
      <c r="B3145" s="18"/>
      <c r="I3145" s="2"/>
      <c r="J3145" s="2"/>
      <c r="K3145" s="2"/>
    </row>
    <row r="3146" spans="2:11" ht="12.75">
      <c r="B3146" s="18"/>
      <c r="I3146" s="2"/>
      <c r="J3146" s="2"/>
      <c r="K3146" s="2"/>
    </row>
    <row r="3147" spans="2:11" ht="12.75">
      <c r="B3147" s="18"/>
      <c r="I3147" s="2"/>
      <c r="J3147" s="2"/>
      <c r="K3147" s="2"/>
    </row>
    <row r="3148" spans="2:11" ht="12.75">
      <c r="B3148" s="18"/>
      <c r="I3148" s="2"/>
      <c r="J3148" s="2"/>
      <c r="K3148" s="2"/>
    </row>
    <row r="3149" spans="2:11" ht="12.75">
      <c r="B3149" s="18"/>
      <c r="I3149" s="2"/>
      <c r="J3149" s="2"/>
      <c r="K3149" s="2"/>
    </row>
    <row r="3150" spans="2:11" ht="12.75">
      <c r="B3150" s="18"/>
      <c r="I3150" s="2"/>
      <c r="J3150" s="2"/>
      <c r="K3150" s="2"/>
    </row>
    <row r="3151" spans="2:11" ht="12.75">
      <c r="B3151" s="18"/>
      <c r="I3151" s="2"/>
      <c r="J3151" s="2"/>
      <c r="K3151" s="2"/>
    </row>
    <row r="3152" spans="2:11" ht="12.75">
      <c r="B3152" s="18"/>
      <c r="I3152" s="2"/>
      <c r="J3152" s="2"/>
      <c r="K3152" s="2"/>
    </row>
    <row r="3153" spans="2:11" ht="12.75">
      <c r="B3153" s="18"/>
      <c r="I3153" s="2"/>
      <c r="J3153" s="2"/>
      <c r="K3153" s="2"/>
    </row>
    <row r="3154" spans="2:11" ht="12.75">
      <c r="B3154" s="18"/>
      <c r="I3154" s="2"/>
      <c r="J3154" s="2"/>
      <c r="K3154" s="2"/>
    </row>
    <row r="3155" spans="2:11" ht="12.75">
      <c r="B3155" s="18"/>
      <c r="I3155" s="2"/>
      <c r="J3155" s="2"/>
      <c r="K3155" s="2"/>
    </row>
    <row r="3156" spans="2:11" ht="12.75">
      <c r="B3156" s="18"/>
      <c r="I3156" s="2"/>
      <c r="J3156" s="2"/>
      <c r="K3156" s="2"/>
    </row>
    <row r="3157" spans="2:11" ht="12.75">
      <c r="B3157" s="18"/>
      <c r="I3157" s="2"/>
      <c r="J3157" s="2"/>
      <c r="K3157" s="2"/>
    </row>
    <row r="3158" spans="2:11" ht="12.75">
      <c r="B3158" s="18"/>
      <c r="I3158" s="2"/>
      <c r="J3158" s="2"/>
      <c r="K3158" s="2"/>
    </row>
    <row r="3159" spans="2:11" ht="12.75">
      <c r="B3159" s="18"/>
      <c r="I3159" s="2"/>
      <c r="J3159" s="2"/>
      <c r="K3159" s="2"/>
    </row>
    <row r="3160" spans="2:11" ht="12.75">
      <c r="B3160" s="18"/>
      <c r="I3160" s="2"/>
      <c r="J3160" s="2"/>
      <c r="K3160" s="2"/>
    </row>
    <row r="3161" spans="2:11" ht="12.75">
      <c r="B3161" s="18"/>
      <c r="I3161" s="2"/>
      <c r="J3161" s="2"/>
      <c r="K3161" s="2"/>
    </row>
    <row r="3162" spans="2:11" ht="12.75">
      <c r="B3162" s="18"/>
      <c r="I3162" s="2"/>
      <c r="J3162" s="2"/>
      <c r="K3162" s="2"/>
    </row>
    <row r="3163" spans="2:11" ht="12.75">
      <c r="B3163" s="18"/>
      <c r="I3163" s="2"/>
      <c r="J3163" s="2"/>
      <c r="K3163" s="2"/>
    </row>
    <row r="3164" spans="2:11" ht="12.75">
      <c r="B3164" s="18"/>
      <c r="I3164" s="2"/>
      <c r="J3164" s="2"/>
      <c r="K3164" s="2"/>
    </row>
    <row r="3165" spans="2:11" ht="12.75">
      <c r="B3165" s="18"/>
      <c r="I3165" s="2"/>
      <c r="J3165" s="2"/>
      <c r="K3165" s="2"/>
    </row>
    <row r="3166" spans="2:11" ht="12.75">
      <c r="B3166" s="18"/>
      <c r="I3166" s="2"/>
      <c r="J3166" s="2"/>
      <c r="K3166" s="2"/>
    </row>
    <row r="3167" spans="2:11" ht="12.75">
      <c r="B3167" s="18"/>
      <c r="I3167" s="2"/>
      <c r="J3167" s="2"/>
      <c r="K3167" s="2"/>
    </row>
    <row r="3168" spans="2:11" ht="12.75">
      <c r="B3168" s="18"/>
      <c r="I3168" s="2"/>
      <c r="J3168" s="2"/>
      <c r="K3168" s="2"/>
    </row>
    <row r="3169" spans="2:11" ht="12.75">
      <c r="B3169" s="18"/>
      <c r="I3169" s="2"/>
      <c r="J3169" s="2"/>
      <c r="K3169" s="2"/>
    </row>
    <row r="3170" spans="2:11" ht="12.75">
      <c r="B3170" s="18"/>
      <c r="I3170" s="2"/>
      <c r="J3170" s="2"/>
      <c r="K3170" s="2"/>
    </row>
    <row r="3171" spans="2:11" ht="12.75">
      <c r="B3171" s="18"/>
      <c r="I3171" s="2"/>
      <c r="J3171" s="2"/>
      <c r="K3171" s="2"/>
    </row>
    <row r="3172" spans="2:11" ht="12.75">
      <c r="B3172" s="18"/>
      <c r="I3172" s="2"/>
      <c r="J3172" s="2"/>
      <c r="K3172" s="2"/>
    </row>
    <row r="3173" spans="2:11" ht="12.75">
      <c r="B3173" s="18"/>
      <c r="I3173" s="2"/>
      <c r="J3173" s="2"/>
      <c r="K3173" s="2"/>
    </row>
    <row r="3174" spans="2:11" ht="12.75">
      <c r="B3174" s="18"/>
      <c r="I3174" s="2"/>
      <c r="J3174" s="2"/>
      <c r="K3174" s="2"/>
    </row>
    <row r="3175" spans="2:11" ht="12.75">
      <c r="B3175" s="18"/>
      <c r="I3175" s="2"/>
      <c r="J3175" s="2"/>
      <c r="K3175" s="2"/>
    </row>
    <row r="3176" spans="2:11" ht="12.75">
      <c r="B3176" s="18"/>
      <c r="I3176" s="2"/>
      <c r="J3176" s="2"/>
      <c r="K3176" s="2"/>
    </row>
    <row r="3177" spans="2:11" ht="12.75">
      <c r="B3177" s="18"/>
      <c r="I3177" s="2"/>
      <c r="J3177" s="2"/>
      <c r="K3177" s="2"/>
    </row>
    <row r="3178" spans="2:11" ht="12.75">
      <c r="B3178" s="18"/>
      <c r="I3178" s="2"/>
      <c r="J3178" s="2"/>
      <c r="K3178" s="2"/>
    </row>
    <row r="3179" spans="2:11" ht="12.75">
      <c r="B3179" s="18"/>
      <c r="I3179" s="2"/>
      <c r="J3179" s="2"/>
      <c r="K3179" s="2"/>
    </row>
    <row r="3180" spans="2:11" ht="12.75">
      <c r="B3180" s="18"/>
      <c r="I3180" s="2"/>
      <c r="J3180" s="2"/>
      <c r="K3180" s="2"/>
    </row>
    <row r="3181" spans="2:11" ht="12.75">
      <c r="B3181" s="18"/>
      <c r="I3181" s="2"/>
      <c r="J3181" s="2"/>
      <c r="K3181" s="2"/>
    </row>
    <row r="3182" spans="2:11" ht="12.75">
      <c r="B3182" s="18"/>
      <c r="I3182" s="2"/>
      <c r="J3182" s="2"/>
      <c r="K3182" s="2"/>
    </row>
    <row r="3183" spans="2:11" ht="12.75">
      <c r="B3183" s="18"/>
      <c r="I3183" s="2"/>
      <c r="J3183" s="2"/>
      <c r="K3183" s="2"/>
    </row>
    <row r="3184" spans="2:11" ht="12.75">
      <c r="B3184" s="18"/>
      <c r="I3184" s="2"/>
      <c r="J3184" s="2"/>
      <c r="K3184" s="2"/>
    </row>
    <row r="3185" spans="2:11" ht="12.75">
      <c r="B3185" s="18"/>
      <c r="I3185" s="2"/>
      <c r="J3185" s="2"/>
      <c r="K3185" s="2"/>
    </row>
    <row r="3186" spans="2:11" ht="12.75">
      <c r="B3186" s="18"/>
      <c r="I3186" s="2"/>
      <c r="J3186" s="2"/>
      <c r="K3186" s="2"/>
    </row>
    <row r="3187" spans="2:11" ht="12.75">
      <c r="B3187" s="18"/>
      <c r="I3187" s="2"/>
      <c r="J3187" s="2"/>
      <c r="K3187" s="2"/>
    </row>
    <row r="3188" spans="2:11" ht="12.75">
      <c r="B3188" s="18"/>
      <c r="I3188" s="2"/>
      <c r="J3188" s="2"/>
      <c r="K3188" s="2"/>
    </row>
    <row r="3189" spans="2:11" ht="12.75">
      <c r="B3189" s="18"/>
      <c r="I3189" s="2"/>
      <c r="J3189" s="2"/>
      <c r="K3189" s="2"/>
    </row>
    <row r="3190" spans="2:11" ht="12.75">
      <c r="B3190" s="18"/>
      <c r="I3190" s="2"/>
      <c r="J3190" s="2"/>
      <c r="K3190" s="2"/>
    </row>
    <row r="3191" spans="2:11" ht="12.75">
      <c r="B3191" s="18"/>
      <c r="I3191" s="2"/>
      <c r="J3191" s="2"/>
      <c r="K3191" s="2"/>
    </row>
    <row r="3192" spans="2:11" ht="12.75">
      <c r="B3192" s="18"/>
      <c r="I3192" s="2"/>
      <c r="J3192" s="2"/>
      <c r="K3192" s="2"/>
    </row>
    <row r="3193" spans="2:11" ht="12.75">
      <c r="B3193" s="18"/>
      <c r="I3193" s="2"/>
      <c r="J3193" s="2"/>
      <c r="K3193" s="2"/>
    </row>
    <row r="3194" spans="2:11" ht="12.75">
      <c r="B3194" s="18"/>
      <c r="I3194" s="2"/>
      <c r="J3194" s="2"/>
      <c r="K3194" s="2"/>
    </row>
    <row r="3195" spans="2:11" ht="12.75">
      <c r="B3195" s="18"/>
      <c r="I3195" s="2"/>
      <c r="J3195" s="2"/>
      <c r="K3195" s="2"/>
    </row>
    <row r="3196" spans="2:11" ht="12.75">
      <c r="B3196" s="18"/>
      <c r="I3196" s="2"/>
      <c r="J3196" s="2"/>
      <c r="K3196" s="2"/>
    </row>
    <row r="3197" spans="2:11" ht="12.75">
      <c r="B3197" s="18"/>
      <c r="I3197" s="2"/>
      <c r="J3197" s="2"/>
      <c r="K3197" s="2"/>
    </row>
    <row r="3198" spans="2:11" ht="12.75">
      <c r="B3198" s="18"/>
      <c r="I3198" s="2"/>
      <c r="J3198" s="2"/>
      <c r="K3198" s="2"/>
    </row>
    <row r="3199" spans="2:11" ht="12.75">
      <c r="B3199" s="18"/>
      <c r="I3199" s="2"/>
      <c r="J3199" s="2"/>
      <c r="K3199" s="2"/>
    </row>
    <row r="3200" spans="2:11" ht="12.75">
      <c r="B3200" s="18"/>
      <c r="I3200" s="2"/>
      <c r="J3200" s="2"/>
      <c r="K3200" s="2"/>
    </row>
    <row r="3201" spans="2:11" ht="12.75">
      <c r="B3201" s="18"/>
      <c r="I3201" s="2"/>
      <c r="J3201" s="2"/>
      <c r="K3201" s="2"/>
    </row>
    <row r="3202" spans="2:11" ht="12.75">
      <c r="B3202" s="18"/>
      <c r="I3202" s="2"/>
      <c r="J3202" s="2"/>
      <c r="K3202" s="2"/>
    </row>
    <row r="3203" spans="2:11" ht="12.75">
      <c r="B3203" s="18"/>
      <c r="I3203" s="2"/>
      <c r="J3203" s="2"/>
      <c r="K3203" s="2"/>
    </row>
    <row r="3204" spans="2:11" ht="12.75">
      <c r="B3204" s="18"/>
      <c r="I3204" s="2"/>
      <c r="J3204" s="2"/>
      <c r="K3204" s="2"/>
    </row>
    <row r="3205" spans="2:11" ht="12.75">
      <c r="B3205" s="18"/>
      <c r="I3205" s="2"/>
      <c r="J3205" s="2"/>
      <c r="K3205" s="2"/>
    </row>
    <row r="3206" spans="2:11" ht="12.75">
      <c r="B3206" s="18"/>
      <c r="I3206" s="2"/>
      <c r="J3206" s="2"/>
      <c r="K3206" s="2"/>
    </row>
    <row r="3207" spans="2:11" ht="12.75">
      <c r="B3207" s="18"/>
      <c r="I3207" s="2"/>
      <c r="J3207" s="2"/>
      <c r="K3207" s="2"/>
    </row>
    <row r="3208" spans="2:11" ht="12.75">
      <c r="B3208" s="18"/>
      <c r="I3208" s="2"/>
      <c r="J3208" s="2"/>
      <c r="K3208" s="2"/>
    </row>
    <row r="3209" spans="2:11" ht="12.75">
      <c r="B3209" s="18"/>
      <c r="I3209" s="2"/>
      <c r="J3209" s="2"/>
      <c r="K3209" s="2"/>
    </row>
    <row r="3210" spans="2:11" ht="12.75">
      <c r="B3210" s="18"/>
      <c r="I3210" s="2"/>
      <c r="J3210" s="2"/>
      <c r="K3210" s="2"/>
    </row>
    <row r="3211" spans="2:11" ht="12.75">
      <c r="B3211" s="18"/>
      <c r="I3211" s="2"/>
      <c r="J3211" s="2"/>
      <c r="K3211" s="2"/>
    </row>
    <row r="3212" spans="2:11" ht="12.75">
      <c r="B3212" s="18"/>
      <c r="I3212" s="2"/>
      <c r="J3212" s="2"/>
      <c r="K3212" s="2"/>
    </row>
    <row r="3213" spans="2:11" ht="12.75">
      <c r="B3213" s="18"/>
      <c r="I3213" s="2"/>
      <c r="J3213" s="2"/>
      <c r="K3213" s="2"/>
    </row>
    <row r="3214" spans="2:11" ht="12.75">
      <c r="B3214" s="18"/>
      <c r="I3214" s="2"/>
      <c r="J3214" s="2"/>
      <c r="K3214" s="2"/>
    </row>
    <row r="3215" spans="2:11" ht="12.75">
      <c r="B3215" s="18"/>
      <c r="I3215" s="2"/>
      <c r="J3215" s="2"/>
      <c r="K3215" s="2"/>
    </row>
    <row r="3216" spans="2:11" ht="12.75">
      <c r="B3216" s="18"/>
      <c r="I3216" s="2"/>
      <c r="J3216" s="2"/>
      <c r="K3216" s="2"/>
    </row>
    <row r="3217" spans="2:11" ht="12.75">
      <c r="B3217" s="18"/>
      <c r="I3217" s="2"/>
      <c r="J3217" s="2"/>
      <c r="K3217" s="2"/>
    </row>
    <row r="3218" spans="2:11" ht="12.75">
      <c r="B3218" s="18"/>
      <c r="I3218" s="2"/>
      <c r="J3218" s="2"/>
      <c r="K3218" s="2"/>
    </row>
    <row r="3219" spans="2:11" ht="12.75">
      <c r="B3219" s="18"/>
      <c r="I3219" s="2"/>
      <c r="J3219" s="2"/>
      <c r="K3219" s="2"/>
    </row>
    <row r="3220" spans="2:11" ht="12.75">
      <c r="B3220" s="18"/>
      <c r="I3220" s="2"/>
      <c r="J3220" s="2"/>
      <c r="K3220" s="2"/>
    </row>
    <row r="3221" spans="2:11" ht="12.75">
      <c r="B3221" s="18"/>
      <c r="I3221" s="2"/>
      <c r="J3221" s="2"/>
      <c r="K3221" s="2"/>
    </row>
    <row r="3222" spans="2:11" ht="12.75">
      <c r="B3222" s="18"/>
      <c r="I3222" s="2"/>
      <c r="J3222" s="2"/>
      <c r="K3222" s="2"/>
    </row>
    <row r="3223" spans="2:11" ht="12.75">
      <c r="B3223" s="18"/>
      <c r="I3223" s="2"/>
      <c r="J3223" s="2"/>
      <c r="K3223" s="2"/>
    </row>
    <row r="3224" spans="2:11" ht="12.75">
      <c r="B3224" s="18"/>
      <c r="I3224" s="2"/>
      <c r="J3224" s="2"/>
      <c r="K3224" s="2"/>
    </row>
    <row r="3225" spans="2:11" ht="12.75">
      <c r="B3225" s="18"/>
      <c r="I3225" s="2"/>
      <c r="J3225" s="2"/>
      <c r="K3225" s="2"/>
    </row>
    <row r="3226" spans="2:11" ht="12.75">
      <c r="B3226" s="18"/>
      <c r="I3226" s="2"/>
      <c r="J3226" s="2"/>
      <c r="K3226" s="2"/>
    </row>
    <row r="3227" spans="2:11" ht="12.75">
      <c r="B3227" s="18"/>
      <c r="I3227" s="2"/>
      <c r="J3227" s="2"/>
      <c r="K3227" s="2"/>
    </row>
    <row r="3228" spans="2:11" ht="12.75">
      <c r="B3228" s="18"/>
      <c r="I3228" s="2"/>
      <c r="J3228" s="2"/>
      <c r="K3228" s="2"/>
    </row>
    <row r="3229" spans="2:11" ht="12.75">
      <c r="B3229" s="18"/>
      <c r="I3229" s="2"/>
      <c r="J3229" s="2"/>
      <c r="K3229" s="2"/>
    </row>
    <row r="3230" spans="2:11" ht="12.75">
      <c r="B3230" s="18"/>
      <c r="I3230" s="2"/>
      <c r="J3230" s="2"/>
      <c r="K3230" s="2"/>
    </row>
    <row r="3231" spans="2:11" ht="12.75">
      <c r="B3231" s="18"/>
      <c r="I3231" s="2"/>
      <c r="J3231" s="2"/>
      <c r="K3231" s="2"/>
    </row>
    <row r="3232" spans="2:11" ht="12.75">
      <c r="B3232" s="18"/>
      <c r="I3232" s="2"/>
      <c r="J3232" s="2"/>
      <c r="K3232" s="2"/>
    </row>
    <row r="3233" spans="2:11" ht="12.75">
      <c r="B3233" s="18"/>
      <c r="I3233" s="2"/>
      <c r="J3233" s="2"/>
      <c r="K3233" s="2"/>
    </row>
    <row r="3234" spans="2:11" ht="12.75">
      <c r="B3234" s="18"/>
      <c r="I3234" s="2"/>
      <c r="J3234" s="2"/>
      <c r="K3234" s="2"/>
    </row>
    <row r="3235" spans="2:11" ht="12.75">
      <c r="B3235" s="18"/>
      <c r="I3235" s="2"/>
      <c r="J3235" s="2"/>
      <c r="K3235" s="2"/>
    </row>
    <row r="3236" spans="2:11" ht="12.75">
      <c r="B3236" s="18"/>
      <c r="I3236" s="2"/>
      <c r="J3236" s="2"/>
      <c r="K3236" s="2"/>
    </row>
    <row r="3237" spans="2:11" ht="12.75">
      <c r="B3237" s="18"/>
      <c r="I3237" s="2"/>
      <c r="J3237" s="2"/>
      <c r="K3237" s="2"/>
    </row>
    <row r="3238" spans="2:11" ht="12.75">
      <c r="B3238" s="18"/>
      <c r="I3238" s="2"/>
      <c r="J3238" s="2"/>
      <c r="K3238" s="2"/>
    </row>
    <row r="3239" spans="2:11" ht="12.75">
      <c r="B3239" s="18"/>
      <c r="I3239" s="2"/>
      <c r="J3239" s="2"/>
      <c r="K3239" s="2"/>
    </row>
    <row r="3240" spans="2:11" ht="12.75">
      <c r="B3240" s="18"/>
      <c r="I3240" s="2"/>
      <c r="J3240" s="2"/>
      <c r="K3240" s="2"/>
    </row>
    <row r="3241" spans="2:11" ht="12.75">
      <c r="B3241" s="18"/>
      <c r="I3241" s="2"/>
      <c r="J3241" s="2"/>
      <c r="K3241" s="2"/>
    </row>
    <row r="3242" spans="2:11" ht="12.75">
      <c r="B3242" s="18"/>
      <c r="I3242" s="2"/>
      <c r="J3242" s="2"/>
      <c r="K3242" s="2"/>
    </row>
    <row r="3243" spans="2:11" ht="12.75">
      <c r="B3243" s="18"/>
      <c r="I3243" s="2"/>
      <c r="J3243" s="2"/>
      <c r="K3243" s="2"/>
    </row>
    <row r="3244" spans="2:11" ht="12.75">
      <c r="B3244" s="18"/>
      <c r="I3244" s="2"/>
      <c r="J3244" s="2"/>
      <c r="K3244" s="2"/>
    </row>
    <row r="3245" spans="2:11" ht="12.75">
      <c r="B3245" s="18"/>
      <c r="I3245" s="2"/>
      <c r="J3245" s="2"/>
      <c r="K3245" s="2"/>
    </row>
    <row r="3246" spans="2:11" ht="12.75">
      <c r="B3246" s="18"/>
      <c r="I3246" s="2"/>
      <c r="J3246" s="2"/>
      <c r="K3246" s="2"/>
    </row>
    <row r="3247" spans="2:11" ht="12.75">
      <c r="B3247" s="18"/>
      <c r="I3247" s="2"/>
      <c r="J3247" s="2"/>
      <c r="K3247" s="2"/>
    </row>
    <row r="3248" spans="2:11" ht="12.75">
      <c r="B3248" s="18"/>
      <c r="I3248" s="2"/>
      <c r="J3248" s="2"/>
      <c r="K3248" s="2"/>
    </row>
    <row r="3249" spans="2:11" ht="12.75">
      <c r="B3249" s="18"/>
      <c r="I3249" s="2"/>
      <c r="J3249" s="2"/>
      <c r="K3249" s="2"/>
    </row>
    <row r="3250" spans="2:11" ht="12.75">
      <c r="B3250" s="18"/>
      <c r="I3250" s="2"/>
      <c r="J3250" s="2"/>
      <c r="K3250" s="2"/>
    </row>
    <row r="3251" spans="2:11" ht="12.75">
      <c r="B3251" s="18"/>
      <c r="I3251" s="2"/>
      <c r="J3251" s="2"/>
      <c r="K3251" s="2"/>
    </row>
    <row r="3252" spans="2:11" ht="12.75">
      <c r="B3252" s="18"/>
      <c r="I3252" s="2"/>
      <c r="J3252" s="2"/>
      <c r="K3252" s="2"/>
    </row>
    <row r="3253" spans="2:11" ht="12.75">
      <c r="B3253" s="18"/>
      <c r="I3253" s="2"/>
      <c r="J3253" s="2"/>
      <c r="K3253" s="2"/>
    </row>
    <row r="3254" spans="2:11" ht="12.75">
      <c r="B3254" s="18"/>
      <c r="I3254" s="2"/>
      <c r="J3254" s="2"/>
      <c r="K3254" s="2"/>
    </row>
    <row r="3255" spans="2:11" ht="12.75">
      <c r="B3255" s="18"/>
      <c r="I3255" s="2"/>
      <c r="J3255" s="2"/>
      <c r="K3255" s="2"/>
    </row>
    <row r="3256" spans="2:11" ht="12.75">
      <c r="B3256" s="18"/>
      <c r="I3256" s="2"/>
      <c r="J3256" s="2"/>
      <c r="K3256" s="2"/>
    </row>
    <row r="3257" spans="2:11" ht="12.75">
      <c r="B3257" s="18"/>
      <c r="I3257" s="2"/>
      <c r="J3257" s="2"/>
      <c r="K3257" s="2"/>
    </row>
    <row r="3258" spans="2:11" ht="12.75">
      <c r="B3258" s="18"/>
      <c r="I3258" s="2"/>
      <c r="J3258" s="2"/>
      <c r="K3258" s="2"/>
    </row>
    <row r="3259" spans="2:11" ht="12.75">
      <c r="B3259" s="18"/>
      <c r="I3259" s="2"/>
      <c r="J3259" s="2"/>
      <c r="K3259" s="2"/>
    </row>
    <row r="3260" spans="2:11" ht="12.75">
      <c r="B3260" s="18"/>
      <c r="I3260" s="2"/>
      <c r="J3260" s="2"/>
      <c r="K3260" s="2"/>
    </row>
    <row r="3261" spans="2:11" ht="12.75">
      <c r="B3261" s="18"/>
      <c r="I3261" s="2"/>
      <c r="J3261" s="2"/>
      <c r="K3261" s="2"/>
    </row>
    <row r="3262" spans="2:11" ht="12.75">
      <c r="B3262" s="18"/>
      <c r="I3262" s="2"/>
      <c r="J3262" s="2"/>
      <c r="K3262" s="2"/>
    </row>
    <row r="3263" spans="2:11" ht="12.75">
      <c r="B3263" s="18"/>
      <c r="I3263" s="2"/>
      <c r="J3263" s="2"/>
      <c r="K3263" s="2"/>
    </row>
    <row r="3264" spans="2:11" ht="12.75">
      <c r="B3264" s="18"/>
      <c r="I3264" s="2"/>
      <c r="J3264" s="2"/>
      <c r="K3264" s="2"/>
    </row>
    <row r="3265" spans="2:11" ht="12.75">
      <c r="B3265" s="18"/>
      <c r="I3265" s="2"/>
      <c r="J3265" s="2"/>
      <c r="K3265" s="2"/>
    </row>
    <row r="3266" spans="2:11" ht="12.75">
      <c r="B3266" s="18"/>
      <c r="I3266" s="2"/>
      <c r="J3266" s="2"/>
      <c r="K3266" s="2"/>
    </row>
    <row r="3267" spans="2:11" ht="12.75">
      <c r="B3267" s="18"/>
      <c r="I3267" s="2"/>
      <c r="J3267" s="2"/>
      <c r="K3267" s="2"/>
    </row>
    <row r="3268" spans="2:11" ht="12.75">
      <c r="B3268" s="18"/>
      <c r="I3268" s="2"/>
      <c r="J3268" s="2"/>
      <c r="K3268" s="2"/>
    </row>
    <row r="3269" spans="2:11" ht="12.75">
      <c r="B3269" s="18"/>
      <c r="I3269" s="2"/>
      <c r="J3269" s="2"/>
      <c r="K3269" s="2"/>
    </row>
    <row r="3270" spans="2:11" ht="12.75">
      <c r="B3270" s="18"/>
      <c r="I3270" s="2"/>
      <c r="J3270" s="2"/>
      <c r="K3270" s="2"/>
    </row>
    <row r="3271" spans="2:11" ht="12.75">
      <c r="B3271" s="18"/>
      <c r="I3271" s="2"/>
      <c r="J3271" s="2"/>
      <c r="K3271" s="2"/>
    </row>
    <row r="3272" spans="2:11" ht="12.75">
      <c r="B3272" s="18"/>
      <c r="I3272" s="2"/>
      <c r="J3272" s="2"/>
      <c r="K3272" s="2"/>
    </row>
    <row r="3273" spans="2:11" ht="12.75">
      <c r="B3273" s="18"/>
      <c r="I3273" s="2"/>
      <c r="J3273" s="2"/>
      <c r="K3273" s="2"/>
    </row>
    <row r="3274" spans="2:11" ht="12.75">
      <c r="B3274" s="18"/>
      <c r="I3274" s="2"/>
      <c r="J3274" s="2"/>
      <c r="K3274" s="2"/>
    </row>
    <row r="3275" spans="2:11" ht="12.75">
      <c r="B3275" s="18"/>
      <c r="I3275" s="2"/>
      <c r="J3275" s="2"/>
      <c r="K3275" s="2"/>
    </row>
    <row r="3276" spans="2:11" ht="12.75">
      <c r="B3276" s="18"/>
      <c r="I3276" s="2"/>
      <c r="J3276" s="2"/>
      <c r="K3276" s="2"/>
    </row>
    <row r="3277" spans="2:11" ht="12.75">
      <c r="B3277" s="18"/>
      <c r="I3277" s="2"/>
      <c r="J3277" s="2"/>
      <c r="K3277" s="2"/>
    </row>
    <row r="3278" spans="2:11" ht="12.75">
      <c r="B3278" s="18"/>
      <c r="I3278" s="2"/>
      <c r="J3278" s="2"/>
      <c r="K3278" s="2"/>
    </row>
    <row r="3279" spans="2:11" ht="12.75">
      <c r="B3279" s="18"/>
      <c r="I3279" s="2"/>
      <c r="J3279" s="2"/>
      <c r="K3279" s="2"/>
    </row>
    <row r="3280" spans="2:11" ht="12.75">
      <c r="B3280" s="18"/>
      <c r="I3280" s="2"/>
      <c r="J3280" s="2"/>
      <c r="K3280" s="2"/>
    </row>
    <row r="3281" spans="2:11" ht="12.75">
      <c r="B3281" s="18"/>
      <c r="I3281" s="2"/>
      <c r="J3281" s="2"/>
      <c r="K3281" s="2"/>
    </row>
    <row r="3282" spans="2:11" ht="12.75">
      <c r="B3282" s="18"/>
      <c r="I3282" s="2"/>
      <c r="J3282" s="2"/>
      <c r="K3282" s="2"/>
    </row>
    <row r="3283" spans="2:11" ht="12.75">
      <c r="B3283" s="18"/>
      <c r="I3283" s="2"/>
      <c r="J3283" s="2"/>
      <c r="K3283" s="2"/>
    </row>
    <row r="3284" spans="2:11" ht="12.75">
      <c r="B3284" s="18"/>
      <c r="I3284" s="2"/>
      <c r="J3284" s="2"/>
      <c r="K3284" s="2"/>
    </row>
    <row r="3285" spans="2:11" ht="12.75">
      <c r="B3285" s="18"/>
      <c r="I3285" s="2"/>
      <c r="J3285" s="2"/>
      <c r="K3285" s="2"/>
    </row>
    <row r="3286" spans="2:11" ht="12.75">
      <c r="B3286" s="18"/>
      <c r="I3286" s="2"/>
      <c r="J3286" s="2"/>
      <c r="K3286" s="2"/>
    </row>
    <row r="3287" spans="2:11" ht="12.75">
      <c r="B3287" s="18"/>
      <c r="I3287" s="2"/>
      <c r="J3287" s="2"/>
      <c r="K3287" s="2"/>
    </row>
    <row r="3288" spans="2:11" ht="12.75">
      <c r="B3288" s="18"/>
      <c r="I3288" s="2"/>
      <c r="J3288" s="2"/>
      <c r="K3288" s="2"/>
    </row>
    <row r="3289" spans="2:11" ht="12.75">
      <c r="B3289" s="18"/>
      <c r="I3289" s="2"/>
      <c r="J3289" s="2"/>
      <c r="K3289" s="2"/>
    </row>
    <row r="3290" spans="2:11" ht="12.75">
      <c r="B3290" s="18"/>
      <c r="I3290" s="2"/>
      <c r="J3290" s="2"/>
      <c r="K3290" s="2"/>
    </row>
    <row r="3291" spans="2:11" ht="12.75">
      <c r="B3291" s="18"/>
      <c r="I3291" s="2"/>
      <c r="J3291" s="2"/>
      <c r="K3291" s="2"/>
    </row>
    <row r="3292" spans="2:11" ht="12.75">
      <c r="B3292" s="18"/>
      <c r="I3292" s="2"/>
      <c r="J3292" s="2"/>
      <c r="K3292" s="2"/>
    </row>
    <row r="3293" spans="2:11" ht="12.75">
      <c r="B3293" s="18"/>
      <c r="I3293" s="2"/>
      <c r="J3293" s="2"/>
      <c r="K3293" s="2"/>
    </row>
    <row r="3294" spans="2:11" ht="12.75">
      <c r="B3294" s="18"/>
      <c r="I3294" s="2"/>
      <c r="J3294" s="2"/>
      <c r="K3294" s="2"/>
    </row>
    <row r="3295" spans="2:11" ht="12.75">
      <c r="B3295" s="18"/>
      <c r="I3295" s="2"/>
      <c r="J3295" s="2"/>
      <c r="K3295" s="2"/>
    </row>
    <row r="3296" spans="2:11" ht="12.75">
      <c r="B3296" s="18"/>
      <c r="I3296" s="2"/>
      <c r="J3296" s="2"/>
      <c r="K3296" s="2"/>
    </row>
    <row r="3297" spans="2:11" ht="12.75">
      <c r="B3297" s="18"/>
      <c r="I3297" s="2"/>
      <c r="J3297" s="2"/>
      <c r="K3297" s="2"/>
    </row>
    <row r="3298" spans="2:11" ht="12.75">
      <c r="B3298" s="18"/>
      <c r="I3298" s="2"/>
      <c r="J3298" s="2"/>
      <c r="K3298" s="2"/>
    </row>
    <row r="3299" spans="2:11" ht="12.75">
      <c r="B3299" s="18"/>
      <c r="I3299" s="2"/>
      <c r="J3299" s="2"/>
      <c r="K3299" s="2"/>
    </row>
    <row r="3300" spans="2:11" ht="12.75">
      <c r="B3300" s="18"/>
      <c r="I3300" s="2"/>
      <c r="J3300" s="2"/>
      <c r="K3300" s="2"/>
    </row>
    <row r="3301" spans="2:11" ht="12.75">
      <c r="B3301" s="18"/>
      <c r="I3301" s="2"/>
      <c r="J3301" s="2"/>
      <c r="K3301" s="2"/>
    </row>
    <row r="3302" spans="2:11" ht="12.75">
      <c r="B3302" s="18"/>
      <c r="I3302" s="2"/>
      <c r="J3302" s="2"/>
      <c r="K3302" s="2"/>
    </row>
    <row r="3303" spans="2:11" ht="12.75">
      <c r="B3303" s="18"/>
      <c r="I3303" s="2"/>
      <c r="J3303" s="2"/>
      <c r="K3303" s="2"/>
    </row>
    <row r="3304" spans="2:11" ht="12.75">
      <c r="B3304" s="18"/>
      <c r="I3304" s="2"/>
      <c r="J3304" s="2"/>
      <c r="K3304" s="2"/>
    </row>
    <row r="3305" spans="2:11" ht="12.75">
      <c r="B3305" s="18"/>
      <c r="I3305" s="2"/>
      <c r="J3305" s="2"/>
      <c r="K3305" s="2"/>
    </row>
    <row r="3306" spans="2:11" ht="12.75">
      <c r="B3306" s="18"/>
      <c r="I3306" s="2"/>
      <c r="J3306" s="2"/>
      <c r="K3306" s="2"/>
    </row>
    <row r="3307" spans="2:11" ht="12.75">
      <c r="B3307" s="18"/>
      <c r="I3307" s="2"/>
      <c r="J3307" s="2"/>
      <c r="K3307" s="2"/>
    </row>
    <row r="3308" spans="2:11" ht="12.75">
      <c r="B3308" s="18"/>
      <c r="I3308" s="2"/>
      <c r="J3308" s="2"/>
      <c r="K3308" s="2"/>
    </row>
    <row r="3309" spans="2:11" ht="12.75">
      <c r="B3309" s="18"/>
      <c r="I3309" s="2"/>
      <c r="J3309" s="2"/>
      <c r="K3309" s="2"/>
    </row>
    <row r="3310" spans="2:11" ht="12.75">
      <c r="B3310" s="18"/>
      <c r="I3310" s="2"/>
      <c r="J3310" s="2"/>
      <c r="K3310" s="2"/>
    </row>
    <row r="3311" spans="2:11" ht="12.75">
      <c r="B3311" s="18"/>
      <c r="I3311" s="2"/>
      <c r="J3311" s="2"/>
      <c r="K3311" s="2"/>
    </row>
    <row r="3312" spans="2:11" ht="12.75">
      <c r="B3312" s="18"/>
      <c r="I3312" s="2"/>
      <c r="J3312" s="2"/>
      <c r="K3312" s="2"/>
    </row>
    <row r="3313" spans="2:11" ht="12.75">
      <c r="B3313" s="18"/>
      <c r="I3313" s="2"/>
      <c r="J3313" s="2"/>
      <c r="K3313" s="2"/>
    </row>
    <row r="3314" spans="2:11" ht="12.75">
      <c r="B3314" s="18"/>
      <c r="I3314" s="2"/>
      <c r="J3314" s="2"/>
      <c r="K3314" s="2"/>
    </row>
    <row r="3315" spans="2:11" ht="12.75">
      <c r="B3315" s="18"/>
      <c r="I3315" s="2"/>
      <c r="J3315" s="2"/>
      <c r="K3315" s="2"/>
    </row>
    <row r="3316" spans="2:11" ht="12.75">
      <c r="B3316" s="18"/>
      <c r="I3316" s="2"/>
      <c r="J3316" s="2"/>
      <c r="K3316" s="2"/>
    </row>
    <row r="3317" spans="2:11" ht="12.75">
      <c r="B3317" s="18"/>
      <c r="I3317" s="2"/>
      <c r="J3317" s="2"/>
      <c r="K3317" s="2"/>
    </row>
    <row r="3318" spans="2:11" ht="12.75">
      <c r="B3318" s="18"/>
      <c r="I3318" s="2"/>
      <c r="J3318" s="2"/>
      <c r="K3318" s="2"/>
    </row>
    <row r="3319" spans="2:11" ht="12.75">
      <c r="B3319" s="18"/>
      <c r="I3319" s="2"/>
      <c r="J3319" s="2"/>
      <c r="K3319" s="2"/>
    </row>
    <row r="3320" spans="2:11" ht="12.75">
      <c r="B3320" s="18"/>
      <c r="I3320" s="2"/>
      <c r="J3320" s="2"/>
      <c r="K3320" s="2"/>
    </row>
    <row r="3321" spans="2:11" ht="12.75">
      <c r="B3321" s="18"/>
      <c r="I3321" s="2"/>
      <c r="J3321" s="2"/>
      <c r="K3321" s="2"/>
    </row>
    <row r="3322" spans="2:11" ht="12.75">
      <c r="B3322" s="18"/>
      <c r="I3322" s="2"/>
      <c r="J3322" s="2"/>
      <c r="K3322" s="2"/>
    </row>
    <row r="3323" spans="2:11" ht="12.75">
      <c r="B3323" s="18"/>
      <c r="I3323" s="2"/>
      <c r="J3323" s="2"/>
      <c r="K3323" s="2"/>
    </row>
    <row r="3324" spans="2:11" ht="12.75">
      <c r="B3324" s="18"/>
      <c r="I3324" s="2"/>
      <c r="J3324" s="2"/>
      <c r="K3324" s="2"/>
    </row>
    <row r="3325" spans="2:11" ht="12.75">
      <c r="B3325" s="18"/>
      <c r="I3325" s="2"/>
      <c r="J3325" s="2"/>
      <c r="K3325" s="2"/>
    </row>
    <row r="3326" spans="2:11" ht="12.75">
      <c r="B3326" s="18"/>
      <c r="I3326" s="2"/>
      <c r="J3326" s="2"/>
      <c r="K3326" s="2"/>
    </row>
    <row r="3327" spans="2:11" ht="12.75">
      <c r="B3327" s="18"/>
      <c r="I3327" s="2"/>
      <c r="J3327" s="2"/>
      <c r="K3327" s="2"/>
    </row>
    <row r="3328" spans="2:11" ht="12.75">
      <c r="B3328" s="18"/>
      <c r="I3328" s="2"/>
      <c r="J3328" s="2"/>
      <c r="K3328" s="2"/>
    </row>
    <row r="3329" spans="2:11" ht="12.75">
      <c r="B3329" s="18"/>
      <c r="I3329" s="2"/>
      <c r="J3329" s="2"/>
      <c r="K3329" s="2"/>
    </row>
    <row r="3330" spans="2:11" ht="12.75">
      <c r="B3330" s="18"/>
      <c r="I3330" s="2"/>
      <c r="J3330" s="2"/>
      <c r="K3330" s="2"/>
    </row>
    <row r="3331" spans="2:11" ht="12.75">
      <c r="B3331" s="18"/>
      <c r="I3331" s="2"/>
      <c r="J3331" s="2"/>
      <c r="K3331" s="2"/>
    </row>
    <row r="3332" spans="2:11" ht="12.75">
      <c r="B3332" s="18"/>
      <c r="I3332" s="2"/>
      <c r="J3332" s="2"/>
      <c r="K3332" s="2"/>
    </row>
    <row r="3333" spans="2:11" ht="12.75">
      <c r="B3333" s="18"/>
      <c r="I3333" s="2"/>
      <c r="J3333" s="2"/>
      <c r="K3333" s="2"/>
    </row>
    <row r="3334" spans="2:11" ht="12.75">
      <c r="B3334" s="18"/>
      <c r="I3334" s="2"/>
      <c r="J3334" s="2"/>
      <c r="K3334" s="2"/>
    </row>
    <row r="3335" spans="2:11" ht="12.75">
      <c r="B3335" s="18"/>
      <c r="I3335" s="2"/>
      <c r="J3335" s="2"/>
      <c r="K3335" s="2"/>
    </row>
    <row r="3336" spans="2:11" ht="12.75">
      <c r="B3336" s="18"/>
      <c r="I3336" s="2"/>
      <c r="J3336" s="2"/>
      <c r="K3336" s="2"/>
    </row>
    <row r="3337" spans="2:11" ht="12.75">
      <c r="B3337" s="18"/>
      <c r="I3337" s="2"/>
      <c r="J3337" s="2"/>
      <c r="K3337" s="2"/>
    </row>
    <row r="3338" spans="2:11" ht="12.75">
      <c r="B3338" s="18"/>
      <c r="I3338" s="2"/>
      <c r="J3338" s="2"/>
      <c r="K3338" s="2"/>
    </row>
    <row r="3339" spans="2:11" ht="12.75">
      <c r="B3339" s="18"/>
      <c r="I3339" s="2"/>
      <c r="J3339" s="2"/>
      <c r="K3339" s="2"/>
    </row>
    <row r="3340" spans="2:11" ht="12.75">
      <c r="B3340" s="18"/>
      <c r="I3340" s="2"/>
      <c r="J3340" s="2"/>
      <c r="K3340" s="2"/>
    </row>
    <row r="3341" spans="2:11" ht="12.75">
      <c r="B3341" s="18"/>
      <c r="I3341" s="2"/>
      <c r="J3341" s="2"/>
      <c r="K3341" s="2"/>
    </row>
    <row r="3342" spans="2:11" ht="12.75">
      <c r="B3342" s="18"/>
      <c r="I3342" s="2"/>
      <c r="J3342" s="2"/>
      <c r="K3342" s="2"/>
    </row>
    <row r="3343" spans="2:11" ht="12.75">
      <c r="B3343" s="18"/>
      <c r="I3343" s="2"/>
      <c r="J3343" s="2"/>
      <c r="K3343" s="2"/>
    </row>
    <row r="3344" spans="2:11" ht="12.75">
      <c r="B3344" s="18"/>
      <c r="I3344" s="2"/>
      <c r="J3344" s="2"/>
      <c r="K3344" s="2"/>
    </row>
    <row r="3345" spans="2:11" ht="12.75">
      <c r="B3345" s="18"/>
      <c r="I3345" s="2"/>
      <c r="J3345" s="2"/>
      <c r="K3345" s="2"/>
    </row>
    <row r="3346" spans="2:11" ht="12.75">
      <c r="B3346" s="18"/>
      <c r="I3346" s="2"/>
      <c r="J3346" s="2"/>
      <c r="K3346" s="2"/>
    </row>
    <row r="3347" spans="2:11" ht="12.75">
      <c r="B3347" s="18"/>
      <c r="I3347" s="2"/>
      <c r="J3347" s="2"/>
      <c r="K3347" s="2"/>
    </row>
    <row r="3348" spans="2:11" ht="12.75">
      <c r="B3348" s="18"/>
      <c r="I3348" s="2"/>
      <c r="J3348" s="2"/>
      <c r="K3348" s="2"/>
    </row>
    <row r="3349" spans="2:11" ht="12.75">
      <c r="B3349" s="18"/>
      <c r="I3349" s="2"/>
      <c r="J3349" s="2"/>
      <c r="K3349" s="2"/>
    </row>
    <row r="3350" spans="2:11" ht="12.75">
      <c r="B3350" s="18"/>
      <c r="I3350" s="2"/>
      <c r="J3350" s="2"/>
      <c r="K3350" s="2"/>
    </row>
    <row r="3351" spans="2:11" ht="12.75">
      <c r="B3351" s="18"/>
      <c r="I3351" s="2"/>
      <c r="J3351" s="2"/>
      <c r="K3351" s="2"/>
    </row>
    <row r="3352" spans="2:11" ht="12.75">
      <c r="B3352" s="18"/>
      <c r="I3352" s="2"/>
      <c r="J3352" s="2"/>
      <c r="K3352" s="2"/>
    </row>
    <row r="3353" spans="2:11" ht="12.75">
      <c r="B3353" s="18"/>
      <c r="I3353" s="2"/>
      <c r="J3353" s="2"/>
      <c r="K3353" s="2"/>
    </row>
    <row r="3354" spans="2:11" ht="12.75">
      <c r="B3354" s="18"/>
      <c r="I3354" s="2"/>
      <c r="J3354" s="2"/>
      <c r="K3354" s="2"/>
    </row>
    <row r="3355" spans="2:11" ht="12.75">
      <c r="B3355" s="18"/>
      <c r="I3355" s="2"/>
      <c r="J3355" s="2"/>
      <c r="K3355" s="2"/>
    </row>
    <row r="3356" spans="2:11" ht="12.75">
      <c r="B3356" s="18"/>
      <c r="I3356" s="2"/>
      <c r="J3356" s="2"/>
      <c r="K3356" s="2"/>
    </row>
    <row r="3357" spans="2:11" ht="12.75">
      <c r="B3357" s="18"/>
      <c r="I3357" s="2"/>
      <c r="J3357" s="2"/>
      <c r="K3357" s="2"/>
    </row>
    <row r="3358" spans="2:11" ht="12.75">
      <c r="B3358" s="18"/>
      <c r="I3358" s="2"/>
      <c r="J3358" s="2"/>
      <c r="K3358" s="2"/>
    </row>
    <row r="3359" spans="2:11" ht="12.75">
      <c r="B3359" s="18"/>
      <c r="I3359" s="2"/>
      <c r="J3359" s="2"/>
      <c r="K3359" s="2"/>
    </row>
    <row r="3360" spans="2:11" ht="12.75">
      <c r="B3360" s="18"/>
      <c r="I3360" s="2"/>
      <c r="J3360" s="2"/>
      <c r="K3360" s="2"/>
    </row>
    <row r="3361" spans="2:11" ht="12.75">
      <c r="B3361" s="18"/>
      <c r="I3361" s="2"/>
      <c r="J3361" s="2"/>
      <c r="K3361" s="2"/>
    </row>
    <row r="3362" spans="2:11" ht="12.75">
      <c r="B3362" s="18"/>
      <c r="I3362" s="2"/>
      <c r="J3362" s="2"/>
      <c r="K3362" s="2"/>
    </row>
    <row r="3363" spans="2:11" ht="12.75">
      <c r="B3363" s="18"/>
      <c r="I3363" s="2"/>
      <c r="J3363" s="2"/>
      <c r="K3363" s="2"/>
    </row>
    <row r="3364" spans="2:11" ht="12.75">
      <c r="B3364" s="18"/>
      <c r="I3364" s="2"/>
      <c r="J3364" s="2"/>
      <c r="K3364" s="2"/>
    </row>
    <row r="3365" spans="2:11" ht="12.75">
      <c r="B3365" s="18"/>
      <c r="I3365" s="2"/>
      <c r="J3365" s="2"/>
      <c r="K3365" s="2"/>
    </row>
    <row r="3366" spans="2:11" ht="12.75">
      <c r="B3366" s="18"/>
      <c r="I3366" s="2"/>
      <c r="J3366" s="2"/>
      <c r="K3366" s="2"/>
    </row>
    <row r="3367" spans="2:11" ht="12.75">
      <c r="B3367" s="18"/>
      <c r="I3367" s="2"/>
      <c r="J3367" s="2"/>
      <c r="K3367" s="2"/>
    </row>
    <row r="3368" spans="2:11" ht="12.75">
      <c r="B3368" s="18"/>
      <c r="I3368" s="2"/>
      <c r="J3368" s="2"/>
      <c r="K3368" s="2"/>
    </row>
    <row r="3369" spans="2:11" ht="12.75">
      <c r="B3369" s="18"/>
      <c r="I3369" s="2"/>
      <c r="J3369" s="2"/>
      <c r="K3369" s="2"/>
    </row>
    <row r="3370" spans="2:11" ht="12.75">
      <c r="B3370" s="18"/>
      <c r="I3370" s="2"/>
      <c r="J3370" s="2"/>
      <c r="K3370" s="2"/>
    </row>
    <row r="3371" spans="2:11" ht="12.75">
      <c r="B3371" s="18"/>
      <c r="I3371" s="2"/>
      <c r="J3371" s="2"/>
      <c r="K3371" s="2"/>
    </row>
    <row r="3372" spans="2:11" ht="12.75">
      <c r="B3372" s="18"/>
      <c r="I3372" s="2"/>
      <c r="J3372" s="2"/>
      <c r="K3372" s="2"/>
    </row>
    <row r="3373" spans="2:11" ht="12.75">
      <c r="B3373" s="18"/>
      <c r="I3373" s="2"/>
      <c r="J3373" s="2"/>
      <c r="K3373" s="2"/>
    </row>
    <row r="3374" spans="2:11" ht="12.75">
      <c r="B3374" s="18"/>
      <c r="I3374" s="2"/>
      <c r="J3374" s="2"/>
      <c r="K3374" s="2"/>
    </row>
    <row r="3375" spans="2:11" ht="12.75">
      <c r="B3375" s="18"/>
      <c r="I3375" s="2"/>
      <c r="J3375" s="2"/>
      <c r="K3375" s="2"/>
    </row>
    <row r="3376" spans="2:11" ht="12.75">
      <c r="B3376" s="18"/>
      <c r="I3376" s="2"/>
      <c r="J3376" s="2"/>
      <c r="K3376" s="2"/>
    </row>
    <row r="3377" spans="2:11" ht="12.75">
      <c r="B3377" s="18"/>
      <c r="I3377" s="2"/>
      <c r="J3377" s="2"/>
      <c r="K3377" s="2"/>
    </row>
    <row r="3378" spans="2:11" ht="12.75">
      <c r="B3378" s="18"/>
      <c r="I3378" s="2"/>
      <c r="J3378" s="2"/>
      <c r="K3378" s="2"/>
    </row>
    <row r="3379" spans="2:11" ht="12.75">
      <c r="B3379" s="18"/>
      <c r="I3379" s="2"/>
      <c r="J3379" s="2"/>
      <c r="K3379" s="2"/>
    </row>
    <row r="3380" spans="2:11" ht="12.75">
      <c r="B3380" s="18"/>
      <c r="I3380" s="2"/>
      <c r="J3380" s="2"/>
      <c r="K3380" s="2"/>
    </row>
    <row r="3381" spans="2:11" ht="12.75">
      <c r="B3381" s="18"/>
      <c r="I3381" s="2"/>
      <c r="J3381" s="2"/>
      <c r="K3381" s="2"/>
    </row>
    <row r="3382" spans="2:11" ht="12.75">
      <c r="B3382" s="18"/>
      <c r="I3382" s="2"/>
      <c r="J3382" s="2"/>
      <c r="K3382" s="2"/>
    </row>
    <row r="3383" spans="2:11" ht="12.75">
      <c r="B3383" s="18"/>
      <c r="I3383" s="2"/>
      <c r="J3383" s="2"/>
      <c r="K3383" s="2"/>
    </row>
    <row r="3384" spans="2:11" ht="12.75">
      <c r="B3384" s="18"/>
      <c r="I3384" s="2"/>
      <c r="J3384" s="2"/>
      <c r="K3384" s="2"/>
    </row>
    <row r="3385" spans="2:11" ht="12.75">
      <c r="B3385" s="18"/>
      <c r="I3385" s="2"/>
      <c r="J3385" s="2"/>
      <c r="K3385" s="2"/>
    </row>
    <row r="3386" spans="2:11" ht="12.75">
      <c r="B3386" s="18"/>
      <c r="I3386" s="2"/>
      <c r="J3386" s="2"/>
      <c r="K3386" s="2"/>
    </row>
    <row r="3387" spans="2:11" ht="12.75">
      <c r="B3387" s="18"/>
      <c r="I3387" s="2"/>
      <c r="J3387" s="2"/>
      <c r="K3387" s="2"/>
    </row>
    <row r="3388" spans="2:11" ht="12.75">
      <c r="B3388" s="18"/>
      <c r="I3388" s="2"/>
      <c r="J3388" s="2"/>
      <c r="K3388" s="2"/>
    </row>
    <row r="3389" spans="2:11" ht="12.75">
      <c r="B3389" s="18"/>
      <c r="I3389" s="2"/>
      <c r="J3389" s="2"/>
      <c r="K3389" s="2"/>
    </row>
    <row r="3390" spans="2:11" ht="12.75">
      <c r="B3390" s="18"/>
      <c r="I3390" s="2"/>
      <c r="J3390" s="2"/>
      <c r="K3390" s="2"/>
    </row>
    <row r="3391" spans="2:11" ht="12.75">
      <c r="B3391" s="18"/>
      <c r="I3391" s="2"/>
      <c r="J3391" s="2"/>
      <c r="K3391" s="2"/>
    </row>
    <row r="3392" spans="2:11" ht="12.75">
      <c r="B3392" s="18"/>
      <c r="I3392" s="2"/>
      <c r="J3392" s="2"/>
      <c r="K3392" s="2"/>
    </row>
    <row r="3393" spans="2:11" ht="12.75">
      <c r="B3393" s="18"/>
      <c r="I3393" s="2"/>
      <c r="J3393" s="2"/>
      <c r="K3393" s="2"/>
    </row>
    <row r="3394" spans="2:11" ht="12.75">
      <c r="B3394" s="18"/>
      <c r="I3394" s="2"/>
      <c r="J3394" s="2"/>
      <c r="K3394" s="2"/>
    </row>
    <row r="3395" spans="2:11" ht="12.75">
      <c r="B3395" s="18"/>
      <c r="I3395" s="2"/>
      <c r="J3395" s="2"/>
      <c r="K3395" s="2"/>
    </row>
    <row r="3396" spans="2:11" ht="12.75">
      <c r="B3396" s="18"/>
      <c r="I3396" s="2"/>
      <c r="J3396" s="2"/>
      <c r="K3396" s="2"/>
    </row>
    <row r="3397" spans="2:11" ht="12.75">
      <c r="B3397" s="18"/>
      <c r="I3397" s="2"/>
      <c r="J3397" s="2"/>
      <c r="K3397" s="2"/>
    </row>
    <row r="3398" spans="2:11" ht="12.75">
      <c r="B3398" s="18"/>
      <c r="I3398" s="2"/>
      <c r="J3398" s="2"/>
      <c r="K3398" s="2"/>
    </row>
    <row r="3399" spans="2:11" ht="12.75">
      <c r="B3399" s="18"/>
      <c r="I3399" s="2"/>
      <c r="J3399" s="2"/>
      <c r="K3399" s="2"/>
    </row>
    <row r="3400" spans="2:11" ht="12.75">
      <c r="B3400" s="18"/>
      <c r="I3400" s="2"/>
      <c r="J3400" s="2"/>
      <c r="K3400" s="2"/>
    </row>
    <row r="3401" spans="2:11" ht="12.75">
      <c r="B3401" s="18"/>
      <c r="I3401" s="2"/>
      <c r="J3401" s="2"/>
      <c r="K3401" s="2"/>
    </row>
    <row r="3402" spans="2:11" ht="12.75">
      <c r="B3402" s="18"/>
      <c r="I3402" s="2"/>
      <c r="J3402" s="2"/>
      <c r="K3402" s="2"/>
    </row>
    <row r="3403" spans="2:11" ht="12.75">
      <c r="B3403" s="18"/>
      <c r="I3403" s="2"/>
      <c r="J3403" s="2"/>
      <c r="K3403" s="2"/>
    </row>
    <row r="3404" spans="2:11" ht="12.75">
      <c r="B3404" s="18"/>
      <c r="I3404" s="2"/>
      <c r="J3404" s="2"/>
      <c r="K3404" s="2"/>
    </row>
    <row r="3405" spans="2:11" ht="12.75">
      <c r="B3405" s="18"/>
      <c r="I3405" s="2"/>
      <c r="J3405" s="2"/>
      <c r="K3405" s="2"/>
    </row>
    <row r="3406" spans="2:11" ht="12.75">
      <c r="B3406" s="18"/>
      <c r="I3406" s="2"/>
      <c r="J3406" s="2"/>
      <c r="K3406" s="2"/>
    </row>
    <row r="3407" spans="2:11" ht="12.75">
      <c r="B3407" s="18"/>
      <c r="I3407" s="2"/>
      <c r="J3407" s="2"/>
      <c r="K3407" s="2"/>
    </row>
    <row r="3408" spans="2:11" ht="12.75">
      <c r="B3408" s="18"/>
      <c r="I3408" s="2"/>
      <c r="J3408" s="2"/>
      <c r="K3408" s="2"/>
    </row>
    <row r="3409" spans="2:11" ht="12.75">
      <c r="B3409" s="18"/>
      <c r="I3409" s="2"/>
      <c r="J3409" s="2"/>
      <c r="K3409" s="2"/>
    </row>
    <row r="3410" spans="2:11" ht="12.75">
      <c r="B3410" s="18"/>
      <c r="I3410" s="2"/>
      <c r="J3410" s="2"/>
      <c r="K3410" s="2"/>
    </row>
    <row r="3411" spans="2:11" ht="12.75">
      <c r="B3411" s="18"/>
      <c r="I3411" s="2"/>
      <c r="J3411" s="2"/>
      <c r="K3411" s="2"/>
    </row>
    <row r="3412" spans="2:11" ht="12.75">
      <c r="B3412" s="18"/>
      <c r="I3412" s="2"/>
      <c r="J3412" s="2"/>
      <c r="K3412" s="2"/>
    </row>
    <row r="3413" spans="2:11" ht="12.75">
      <c r="B3413" s="18"/>
      <c r="I3413" s="2"/>
      <c r="J3413" s="2"/>
      <c r="K3413" s="2"/>
    </row>
    <row r="3414" spans="2:11" ht="12.75">
      <c r="B3414" s="18"/>
      <c r="I3414" s="2"/>
      <c r="J3414" s="2"/>
      <c r="K3414" s="2"/>
    </row>
    <row r="3415" spans="2:11" ht="12.75">
      <c r="B3415" s="18"/>
      <c r="I3415" s="2"/>
      <c r="J3415" s="2"/>
      <c r="K3415" s="2"/>
    </row>
    <row r="3416" spans="2:11" ht="12.75">
      <c r="B3416" s="18"/>
      <c r="I3416" s="2"/>
      <c r="J3416" s="2"/>
      <c r="K3416" s="2"/>
    </row>
    <row r="3417" spans="2:11" ht="12.75">
      <c r="B3417" s="18"/>
      <c r="I3417" s="2"/>
      <c r="J3417" s="2"/>
      <c r="K3417" s="2"/>
    </row>
    <row r="3418" spans="2:11" ht="12.75">
      <c r="B3418" s="18"/>
      <c r="I3418" s="2"/>
      <c r="J3418" s="2"/>
      <c r="K3418" s="2"/>
    </row>
    <row r="3419" spans="2:11" ht="12.75">
      <c r="B3419" s="18"/>
      <c r="I3419" s="2"/>
      <c r="J3419" s="2"/>
      <c r="K3419" s="2"/>
    </row>
    <row r="3420" spans="2:11" ht="12.75">
      <c r="B3420" s="18"/>
      <c r="I3420" s="2"/>
      <c r="J3420" s="2"/>
      <c r="K3420" s="2"/>
    </row>
    <row r="3421" spans="2:11" ht="12.75">
      <c r="B3421" s="18"/>
      <c r="I3421" s="2"/>
      <c r="J3421" s="2"/>
      <c r="K3421" s="2"/>
    </row>
    <row r="3422" spans="2:11" ht="12.75">
      <c r="B3422" s="18"/>
      <c r="I3422" s="2"/>
      <c r="J3422" s="2"/>
      <c r="K3422" s="2"/>
    </row>
    <row r="3423" spans="2:11" ht="12.75">
      <c r="B3423" s="18"/>
      <c r="I3423" s="2"/>
      <c r="J3423" s="2"/>
      <c r="K3423" s="2"/>
    </row>
    <row r="3424" spans="2:11" ht="12.75">
      <c r="B3424" s="18"/>
      <c r="I3424" s="2"/>
      <c r="J3424" s="2"/>
      <c r="K3424" s="2"/>
    </row>
    <row r="3425" spans="2:11" ht="12.75">
      <c r="B3425" s="18"/>
      <c r="I3425" s="2"/>
      <c r="J3425" s="2"/>
      <c r="K3425" s="2"/>
    </row>
    <row r="3426" spans="2:11" ht="12.75">
      <c r="B3426" s="18"/>
      <c r="I3426" s="2"/>
      <c r="J3426" s="2"/>
      <c r="K3426" s="2"/>
    </row>
    <row r="3427" spans="2:11" ht="12.75">
      <c r="B3427" s="18"/>
      <c r="I3427" s="2"/>
      <c r="J3427" s="2"/>
      <c r="K3427" s="2"/>
    </row>
    <row r="3428" spans="2:11" ht="12.75">
      <c r="B3428" s="18"/>
      <c r="I3428" s="2"/>
      <c r="J3428" s="2"/>
      <c r="K3428" s="2"/>
    </row>
    <row r="3429" spans="2:11" ht="12.75">
      <c r="B3429" s="18"/>
      <c r="I3429" s="2"/>
      <c r="J3429" s="2"/>
      <c r="K3429" s="2"/>
    </row>
    <row r="3430" spans="2:11" ht="12.75">
      <c r="B3430" s="18"/>
      <c r="I3430" s="2"/>
      <c r="J3430" s="2"/>
      <c r="K3430" s="2"/>
    </row>
    <row r="3431" spans="2:11" ht="12.75">
      <c r="B3431" s="18"/>
      <c r="I3431" s="2"/>
      <c r="J3431" s="2"/>
      <c r="K3431" s="2"/>
    </row>
    <row r="3432" spans="2:11" ht="12.75">
      <c r="B3432" s="18"/>
      <c r="I3432" s="2"/>
      <c r="J3432" s="2"/>
      <c r="K3432" s="2"/>
    </row>
    <row r="3433" spans="2:11" ht="12.75">
      <c r="B3433" s="18"/>
      <c r="I3433" s="2"/>
      <c r="J3433" s="2"/>
      <c r="K3433" s="2"/>
    </row>
    <row r="3434" spans="2:11" ht="12.75">
      <c r="B3434" s="18"/>
      <c r="I3434" s="2"/>
      <c r="J3434" s="2"/>
      <c r="K3434" s="2"/>
    </row>
    <row r="3435" spans="2:11" ht="12.75">
      <c r="B3435" s="18"/>
      <c r="I3435" s="2"/>
      <c r="J3435" s="2"/>
      <c r="K3435" s="2"/>
    </row>
    <row r="3436" spans="2:11" ht="12.75">
      <c r="B3436" s="18"/>
      <c r="I3436" s="2"/>
      <c r="J3436" s="2"/>
      <c r="K3436" s="2"/>
    </row>
    <row r="3437" spans="2:11" ht="12.75">
      <c r="B3437" s="18"/>
      <c r="I3437" s="2"/>
      <c r="J3437" s="2"/>
      <c r="K3437" s="2"/>
    </row>
    <row r="3438" spans="2:11" ht="12.75">
      <c r="B3438" s="18"/>
      <c r="I3438" s="2"/>
      <c r="J3438" s="2"/>
      <c r="K3438" s="2"/>
    </row>
    <row r="3439" spans="2:11" ht="12.75">
      <c r="B3439" s="18"/>
      <c r="I3439" s="2"/>
      <c r="J3439" s="2"/>
      <c r="K3439" s="2"/>
    </row>
    <row r="3440" spans="2:11" ht="12.75">
      <c r="B3440" s="18"/>
      <c r="I3440" s="2"/>
      <c r="J3440" s="2"/>
      <c r="K3440" s="2"/>
    </row>
    <row r="3441" spans="2:11" ht="12.75">
      <c r="B3441" s="18"/>
      <c r="I3441" s="2"/>
      <c r="J3441" s="2"/>
      <c r="K3441" s="2"/>
    </row>
    <row r="3442" spans="2:11" ht="12.75">
      <c r="B3442" s="18"/>
      <c r="I3442" s="2"/>
      <c r="J3442" s="2"/>
      <c r="K3442" s="2"/>
    </row>
    <row r="3443" spans="2:11" ht="12.75">
      <c r="B3443" s="18"/>
      <c r="I3443" s="2"/>
      <c r="J3443" s="2"/>
      <c r="K3443" s="2"/>
    </row>
    <row r="3444" spans="2:11" ht="12.75">
      <c r="B3444" s="18"/>
      <c r="I3444" s="2"/>
      <c r="J3444" s="2"/>
      <c r="K3444" s="2"/>
    </row>
    <row r="3445" spans="2:11" ht="12.75">
      <c r="B3445" s="18"/>
      <c r="I3445" s="2"/>
      <c r="J3445" s="2"/>
      <c r="K3445" s="2"/>
    </row>
    <row r="3446" spans="2:11" ht="12.75">
      <c r="B3446" s="18"/>
      <c r="I3446" s="2"/>
      <c r="J3446" s="2"/>
      <c r="K3446" s="2"/>
    </row>
    <row r="3447" spans="2:11" ht="12.75">
      <c r="B3447" s="18"/>
      <c r="I3447" s="2"/>
      <c r="J3447" s="2"/>
      <c r="K3447" s="2"/>
    </row>
    <row r="3448" spans="2:11" ht="12.75">
      <c r="B3448" s="18"/>
      <c r="I3448" s="2"/>
      <c r="J3448" s="2"/>
      <c r="K3448" s="2"/>
    </row>
    <row r="3449" spans="2:11" ht="12.75">
      <c r="B3449" s="18"/>
      <c r="I3449" s="2"/>
      <c r="J3449" s="2"/>
      <c r="K3449" s="2"/>
    </row>
    <row r="3450" spans="2:11" ht="12.75">
      <c r="B3450" s="18"/>
      <c r="I3450" s="2"/>
      <c r="J3450" s="2"/>
      <c r="K3450" s="2"/>
    </row>
    <row r="3451" spans="2:11" ht="12.75">
      <c r="B3451" s="18"/>
      <c r="I3451" s="2"/>
      <c r="J3451" s="2"/>
      <c r="K3451" s="2"/>
    </row>
    <row r="3452" spans="2:11" ht="12.75">
      <c r="B3452" s="18"/>
      <c r="I3452" s="2"/>
      <c r="J3452" s="2"/>
      <c r="K3452" s="2"/>
    </row>
    <row r="3453" spans="2:11" ht="12.75">
      <c r="B3453" s="18"/>
      <c r="I3453" s="2"/>
      <c r="J3453" s="2"/>
      <c r="K3453" s="2"/>
    </row>
    <row r="3454" spans="2:11" ht="12.75">
      <c r="B3454" s="18"/>
      <c r="I3454" s="2"/>
      <c r="J3454" s="2"/>
      <c r="K3454" s="2"/>
    </row>
    <row r="3455" spans="2:11" ht="12.75">
      <c r="B3455" s="18"/>
      <c r="I3455" s="2"/>
      <c r="J3455" s="2"/>
      <c r="K3455" s="2"/>
    </row>
    <row r="3456" spans="2:11" ht="12.75">
      <c r="B3456" s="18"/>
      <c r="I3456" s="2"/>
      <c r="J3456" s="2"/>
      <c r="K3456" s="2"/>
    </row>
    <row r="3457" spans="2:11" ht="12.75">
      <c r="B3457" s="18"/>
      <c r="I3457" s="2"/>
      <c r="J3457" s="2"/>
      <c r="K3457" s="2"/>
    </row>
    <row r="3458" spans="2:11" ht="12.75">
      <c r="B3458" s="18"/>
      <c r="I3458" s="2"/>
      <c r="J3458" s="2"/>
      <c r="K3458" s="2"/>
    </row>
    <row r="3459" spans="2:11" ht="12.75">
      <c r="B3459" s="18"/>
      <c r="I3459" s="2"/>
      <c r="J3459" s="2"/>
      <c r="K3459" s="2"/>
    </row>
    <row r="3460" spans="2:11" ht="12.75">
      <c r="B3460" s="18"/>
      <c r="I3460" s="2"/>
      <c r="J3460" s="2"/>
      <c r="K3460" s="2"/>
    </row>
    <row r="3461" spans="2:11" ht="12.75">
      <c r="B3461" s="18"/>
      <c r="I3461" s="2"/>
      <c r="J3461" s="2"/>
      <c r="K3461" s="2"/>
    </row>
    <row r="3462" spans="2:11" ht="12.75">
      <c r="B3462" s="18"/>
      <c r="I3462" s="2"/>
      <c r="J3462" s="2"/>
      <c r="K3462" s="2"/>
    </row>
    <row r="3463" spans="2:11" ht="12.75">
      <c r="B3463" s="18"/>
      <c r="I3463" s="2"/>
      <c r="J3463" s="2"/>
      <c r="K3463" s="2"/>
    </row>
    <row r="3464" spans="2:11" ht="12.75">
      <c r="B3464" s="18"/>
      <c r="I3464" s="2"/>
      <c r="J3464" s="2"/>
      <c r="K3464" s="2"/>
    </row>
    <row r="3465" spans="2:11" ht="12.75">
      <c r="B3465" s="18"/>
      <c r="I3465" s="2"/>
      <c r="J3465" s="2"/>
      <c r="K3465" s="2"/>
    </row>
    <row r="3466" spans="2:11" ht="12.75">
      <c r="B3466" s="18"/>
      <c r="I3466" s="2"/>
      <c r="J3466" s="2"/>
      <c r="K3466" s="2"/>
    </row>
    <row r="3467" spans="2:11" ht="12.75">
      <c r="B3467" s="18"/>
      <c r="I3467" s="2"/>
      <c r="J3467" s="2"/>
      <c r="K3467" s="2"/>
    </row>
    <row r="3468" spans="2:11" ht="12.75">
      <c r="B3468" s="18"/>
      <c r="I3468" s="2"/>
      <c r="J3468" s="2"/>
      <c r="K3468" s="2"/>
    </row>
    <row r="3469" spans="2:11" ht="12.75">
      <c r="B3469" s="18"/>
      <c r="I3469" s="2"/>
      <c r="J3469" s="2"/>
      <c r="K3469" s="2"/>
    </row>
    <row r="3470" spans="2:11" ht="12.75">
      <c r="B3470" s="18"/>
      <c r="I3470" s="2"/>
      <c r="J3470" s="2"/>
      <c r="K3470" s="2"/>
    </row>
    <row r="3471" spans="2:11" ht="12.75">
      <c r="B3471" s="18"/>
      <c r="I3471" s="2"/>
      <c r="J3471" s="2"/>
      <c r="K3471" s="2"/>
    </row>
    <row r="3472" spans="2:11" ht="12.75">
      <c r="B3472" s="18"/>
      <c r="I3472" s="2"/>
      <c r="J3472" s="2"/>
      <c r="K3472" s="2"/>
    </row>
    <row r="3473" spans="2:11" ht="12.75">
      <c r="B3473" s="18"/>
      <c r="I3473" s="2"/>
      <c r="J3473" s="2"/>
      <c r="K3473" s="2"/>
    </row>
    <row r="3474" spans="2:11" ht="12.75">
      <c r="B3474" s="18"/>
      <c r="I3474" s="2"/>
      <c r="J3474" s="2"/>
      <c r="K3474" s="2"/>
    </row>
    <row r="3475" spans="2:11" ht="12.75">
      <c r="B3475" s="18"/>
      <c r="I3475" s="2"/>
      <c r="J3475" s="2"/>
      <c r="K3475" s="2"/>
    </row>
  </sheetData>
  <printOptions/>
  <pageMargins left="0.75" right="0.75" top="1" bottom="1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Sjølie</dc:creator>
  <cp:keywords/>
  <dc:description/>
  <cp:lastModifiedBy>Tor Martin Bærum</cp:lastModifiedBy>
  <cp:lastPrinted>2006-10-02T11:44:06Z</cp:lastPrinted>
  <dcterms:created xsi:type="dcterms:W3CDTF">2003-05-13T13:01:05Z</dcterms:created>
  <dcterms:modified xsi:type="dcterms:W3CDTF">2007-10-03T14:03:20Z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82122966</vt:i4>
  </property>
  <property fmtid="{D5CDD505-2E9C-101B-9397-08002B2CF9AE}" pid="3" name="_EmailSubject">
    <vt:lpwstr>tallene bak figurene</vt:lpwstr>
  </property>
  <property fmtid="{D5CDD505-2E9C-101B-9397-08002B2CF9AE}" pid="4" name="_AuthorEmail">
    <vt:lpwstr>Morten.Jensen@fin.dep.no</vt:lpwstr>
  </property>
  <property fmtid="{D5CDD505-2E9C-101B-9397-08002B2CF9AE}" pid="5" name="_AuthorEmailDisplayName">
    <vt:lpwstr>Jensen, Morten</vt:lpwstr>
  </property>
  <property fmtid="{D5CDD505-2E9C-101B-9397-08002B2CF9AE}" pid="6" name="_NewReviewCycle">
    <vt:lpwstr/>
  </property>
  <property fmtid="{D5CDD505-2E9C-101B-9397-08002B2CF9AE}" pid="7" name="_PreviousAdHocReviewCycleID">
    <vt:i4>-1963431522</vt:i4>
  </property>
  <property fmtid="{D5CDD505-2E9C-101B-9397-08002B2CF9AE}" pid="8" name="_ReviewingToolsShownOnce">
    <vt:lpwstr/>
  </property>
  <property fmtid="{D5CDD505-2E9C-101B-9397-08002B2CF9AE}" pid="9" name="Test">
    <vt:lpwstr>MOJ</vt:lpwstr>
  </property>
  <property fmtid="{D5CDD505-2E9C-101B-9397-08002B2CF9AE}" pid="10" name="Dato">
    <vt:lpwstr>2006-10-03T00:00:00Z</vt:lpwstr>
  </property>
  <property fmtid="{D5CDD505-2E9C-101B-9397-08002B2CF9AE}" pid="11" name="Type dokument">
    <vt:lpwstr>Tall bak figurene</vt:lpwstr>
  </property>
</Properties>
</file>