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297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'Ark1'!$A$1:$P$66</definedName>
  </definedNames>
  <calcPr fullCalcOnLoad="1"/>
</workbook>
</file>

<file path=xl/sharedStrings.xml><?xml version="1.0" encoding="utf-8"?>
<sst xmlns="http://schemas.openxmlformats.org/spreadsheetml/2006/main" count="83" uniqueCount="57">
  <si>
    <t>Krisesentre i</t>
  </si>
  <si>
    <t>fylkene</t>
  </si>
  <si>
    <t>Østfold</t>
  </si>
  <si>
    <t>Akershus</t>
  </si>
  <si>
    <t>Hedmark</t>
  </si>
  <si>
    <t>Oppland</t>
  </si>
  <si>
    <t>Buskerud</t>
  </si>
  <si>
    <t>Vestfold</t>
  </si>
  <si>
    <t>Telemark</t>
  </si>
  <si>
    <t>Rogaland</t>
  </si>
  <si>
    <t>Hordaland</t>
  </si>
  <si>
    <t>Møre og Romsdal</t>
  </si>
  <si>
    <t>Nord-Trøndelag</t>
  </si>
  <si>
    <t>Nordland</t>
  </si>
  <si>
    <t>Troms</t>
  </si>
  <si>
    <t>Finnmark</t>
  </si>
  <si>
    <t>Oslo</t>
  </si>
  <si>
    <t>Vest-Agder</t>
  </si>
  <si>
    <t>Sogn og Fjordane</t>
  </si>
  <si>
    <t>Sør-Trøndelag</t>
  </si>
  <si>
    <t>Aust-Agder</t>
  </si>
  <si>
    <t>Sum</t>
  </si>
  <si>
    <t>Sluttsum</t>
  </si>
  <si>
    <t>Telefon</t>
  </si>
  <si>
    <t>oppmøte</t>
  </si>
  <si>
    <t>e-post</t>
  </si>
  <si>
    <t>Hjemme</t>
  </si>
  <si>
    <t>utrykkning</t>
  </si>
  <si>
    <t>Persolig</t>
  </si>
  <si>
    <t>Brev</t>
  </si>
  <si>
    <t>Kvinner</t>
  </si>
  <si>
    <t>Barn</t>
  </si>
  <si>
    <t xml:space="preserve">Mangler </t>
  </si>
  <si>
    <t>opplysninger</t>
  </si>
  <si>
    <t xml:space="preserve">Antall </t>
  </si>
  <si>
    <t>barn</t>
  </si>
  <si>
    <t>Totalt</t>
  </si>
  <si>
    <t>1 senter</t>
  </si>
  <si>
    <t>5 sentere</t>
  </si>
  <si>
    <t>3 sentere</t>
  </si>
  <si>
    <t>2 sentere</t>
  </si>
  <si>
    <t>4 sentere</t>
  </si>
  <si>
    <t>1 av 2 svart</t>
  </si>
  <si>
    <t>7 av 8 svart</t>
  </si>
  <si>
    <t>2 av 3 svart</t>
  </si>
  <si>
    <t>Vold i nære relasjoner 21. - 27. august  2003</t>
  </si>
  <si>
    <t>Krisesentrene - fylke</t>
  </si>
  <si>
    <t>Informasjon kan være på vei i posten, men ikke mottatt</t>
  </si>
  <si>
    <t>45 av 50 krisesentere har svart.</t>
  </si>
  <si>
    <t>Mulige årsaker til manglende tall:</t>
  </si>
  <si>
    <t>Ferie avvikling / sommerstengt</t>
  </si>
  <si>
    <t xml:space="preserve">              Kontakt form</t>
  </si>
  <si>
    <t>Antall beboere</t>
  </si>
  <si>
    <t>Antall berørte barn *</t>
  </si>
  <si>
    <t xml:space="preserve"> Antall beboere</t>
  </si>
  <si>
    <t xml:space="preserve"> Antall berørte barn *</t>
  </si>
  <si>
    <t xml:space="preserve">* Med berørte barn menes barn i familien som er vitne til vold og/eller lever av virkningene av vold i familien.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</si>
</sst>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7" xfId="0" applyFont="1" applyBorder="1" applyAlignment="1">
      <alignment/>
    </xf>
    <xf numFmtId="0" fontId="1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1" xfId="0" applyFill="1" applyBorder="1" applyAlignment="1">
      <alignment/>
    </xf>
    <xf numFmtId="3" fontId="0" fillId="4" borderId="21" xfId="0" applyNumberForma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7" xfId="0" applyFill="1" applyBorder="1" applyAlignment="1">
      <alignment/>
    </xf>
    <xf numFmtId="0" fontId="5" fillId="5" borderId="19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4" fillId="5" borderId="19" xfId="0" applyFont="1" applyFill="1" applyBorder="1" applyAlignment="1">
      <alignment/>
    </xf>
    <xf numFmtId="0" fontId="0" fillId="6" borderId="26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21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W895"/>
  <sheetViews>
    <sheetView tabSelected="1" zoomScale="75" zoomScaleNormal="75" zoomScaleSheetLayoutView="75" workbookViewId="0" topLeftCell="A1">
      <selection activeCell="C12" sqref="C12"/>
    </sheetView>
  </sheetViews>
  <sheetFormatPr defaultColWidth="11.421875" defaultRowHeight="12.75"/>
  <cols>
    <col min="1" max="1" width="9.8515625" style="0" customWidth="1"/>
    <col min="2" max="3" width="15.140625" style="0" customWidth="1"/>
    <col min="4" max="4" width="6.421875" style="0" customWidth="1"/>
    <col min="5" max="5" width="7.28125" style="0" customWidth="1"/>
    <col min="6" max="6" width="7.00390625" style="0" customWidth="1"/>
    <col min="7" max="8" width="8.28125" style="0" customWidth="1"/>
    <col min="9" max="10" width="9.7109375" style="0" customWidth="1"/>
    <col min="11" max="11" width="0.13671875" style="0" customWidth="1"/>
    <col min="12" max="12" width="10.28125" style="0" customWidth="1"/>
    <col min="13" max="13" width="6.8515625" style="0" customWidth="1"/>
    <col min="14" max="14" width="6.00390625" style="0" customWidth="1"/>
    <col min="15" max="15" width="4.421875" style="0" customWidth="1"/>
    <col min="16" max="16" width="9.57421875" style="0" customWidth="1"/>
    <col min="17" max="17" width="6.8515625" style="0" customWidth="1"/>
    <col min="18" max="18" width="7.57421875" style="0" customWidth="1"/>
    <col min="19" max="19" width="8.00390625" style="0" customWidth="1"/>
    <col min="20" max="20" width="8.28125" style="0" customWidth="1"/>
    <col min="21" max="21" width="5.28125" style="0" customWidth="1"/>
    <col min="22" max="22" width="7.00390625" style="0" customWidth="1"/>
    <col min="23" max="23" width="3.00390625" style="0" hidden="1" customWidth="1"/>
    <col min="24" max="24" width="9.140625" style="0" customWidth="1"/>
    <col min="25" max="25" width="7.7109375" style="0" customWidth="1"/>
    <col min="26" max="26" width="9.28125" style="0" customWidth="1"/>
    <col min="27" max="29" width="8.00390625" style="0" customWidth="1"/>
    <col min="30" max="30" width="6.57421875" style="0" customWidth="1"/>
    <col min="31" max="31" width="8.00390625" style="0" customWidth="1"/>
    <col min="32" max="33" width="7.7109375" style="0" customWidth="1"/>
    <col min="34" max="34" width="6.57421875" style="0" customWidth="1"/>
    <col min="35" max="35" width="9.7109375" style="0" customWidth="1"/>
    <col min="36" max="36" width="6.57421875" style="0" customWidth="1"/>
    <col min="37" max="39" width="6.7109375" style="0" customWidth="1"/>
    <col min="40" max="40" width="7.00390625" style="0" customWidth="1"/>
    <col min="41" max="42" width="7.140625" style="0" customWidth="1"/>
    <col min="43" max="44" width="6.7109375" style="0" customWidth="1"/>
    <col min="45" max="45" width="5.7109375" style="0" customWidth="1"/>
    <col min="46" max="47" width="6.7109375" style="0" customWidth="1"/>
    <col min="48" max="48" width="10.28125" style="0" customWidth="1"/>
    <col min="49" max="49" width="6.57421875" style="0" customWidth="1"/>
    <col min="50" max="51" width="6.7109375" style="0" customWidth="1"/>
    <col min="52" max="52" width="9.140625" style="0" customWidth="1"/>
    <col min="53" max="53" width="6.8515625" style="0" customWidth="1"/>
    <col min="54" max="54" width="7.00390625" style="0" customWidth="1"/>
    <col min="55" max="56" width="7.140625" style="0" customWidth="1"/>
    <col min="57" max="57" width="8.28125" style="0" customWidth="1"/>
    <col min="58" max="58" width="5.7109375" style="0" customWidth="1"/>
    <col min="61" max="61" width="4.8515625" style="0" customWidth="1"/>
    <col min="62" max="62" width="7.140625" style="0" customWidth="1"/>
    <col min="63" max="63" width="5.421875" style="0" customWidth="1"/>
    <col min="64" max="64" width="7.421875" style="0" customWidth="1"/>
    <col min="65" max="65" width="8.28125" style="0" customWidth="1"/>
    <col min="66" max="66" width="8.00390625" style="0" customWidth="1"/>
    <col min="67" max="67" width="6.00390625" style="0" customWidth="1"/>
    <col min="68" max="68" width="5.8515625" style="0" customWidth="1"/>
    <col min="69" max="69" width="6.28125" style="0" customWidth="1"/>
    <col min="70" max="70" width="7.7109375" style="0" customWidth="1"/>
    <col min="71" max="71" width="5.28125" style="0" customWidth="1"/>
    <col min="72" max="72" width="6.421875" style="0" customWidth="1"/>
    <col min="73" max="73" width="7.57421875" style="0" customWidth="1"/>
    <col min="74" max="74" width="7.421875" style="0" customWidth="1"/>
  </cols>
  <sheetData>
    <row r="3" ht="30" customHeight="1"/>
    <row r="6" spans="1:16" s="77" customFormat="1" ht="35.25">
      <c r="A6" s="85" t="s">
        <v>45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33">
      <c r="A7" s="86" t="s">
        <v>46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2:21" ht="57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2:101" ht="57" customHeight="1">
      <c r="B9" s="78" t="s">
        <v>48</v>
      </c>
      <c r="C9" s="39"/>
      <c r="D9" s="39"/>
      <c r="E9" s="39"/>
      <c r="F9" s="39"/>
      <c r="G9" s="39"/>
      <c r="H9" s="39"/>
      <c r="I9" s="39"/>
      <c r="J9" s="40"/>
      <c r="K9" s="40"/>
      <c r="L9" s="40"/>
      <c r="M9" s="40"/>
      <c r="N9" s="40"/>
      <c r="O9" s="40"/>
      <c r="P9" s="40"/>
      <c r="Q9" s="48"/>
      <c r="R9" s="48"/>
      <c r="S9" s="48"/>
      <c r="T9" s="48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</row>
    <row r="10" spans="2:101" ht="12.75">
      <c r="B10" s="80" t="s">
        <v>56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</row>
    <row r="11" spans="2:101" ht="12.75">
      <c r="B11" s="8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</row>
    <row r="12" spans="2:101" ht="12.75">
      <c r="B12" s="46"/>
      <c r="P12" s="1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9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9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</row>
    <row r="13" spans="2:101" ht="13.5" thickBot="1">
      <c r="B13" s="46"/>
      <c r="O13" s="46"/>
      <c r="P13" s="1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9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9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</row>
    <row r="14" spans="2:101" ht="14.25" thickBot="1" thickTop="1">
      <c r="B14" s="82" t="s">
        <v>0</v>
      </c>
      <c r="C14" s="83"/>
      <c r="D14" s="23" t="s">
        <v>51</v>
      </c>
      <c r="E14" s="24"/>
      <c r="F14" s="24"/>
      <c r="G14" s="22"/>
      <c r="H14" s="22"/>
      <c r="I14" s="16" t="s">
        <v>52</v>
      </c>
      <c r="J14" s="15"/>
      <c r="K14" s="8"/>
      <c r="L14" s="26" t="s">
        <v>53</v>
      </c>
      <c r="M14" s="27"/>
      <c r="N14" s="28"/>
      <c r="O14" s="47"/>
      <c r="P14" s="47"/>
      <c r="Q14" s="84"/>
      <c r="R14" s="84"/>
      <c r="S14" s="84"/>
      <c r="T14" s="84"/>
      <c r="U14" s="84"/>
      <c r="V14" s="84"/>
      <c r="W14" s="49"/>
      <c r="X14" s="49"/>
      <c r="Y14" s="49"/>
      <c r="Z14" s="49"/>
      <c r="AA14" s="49"/>
      <c r="AB14" s="49"/>
      <c r="AC14" s="49"/>
      <c r="AD14" s="49"/>
      <c r="AE14" s="49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9"/>
      <c r="AS14" s="49"/>
      <c r="AT14" s="49"/>
      <c r="AU14" s="47"/>
      <c r="AV14" s="47"/>
      <c r="AW14" s="47"/>
      <c r="AX14" s="50"/>
      <c r="AY14" s="47"/>
      <c r="AZ14" s="47"/>
      <c r="BA14" s="47"/>
      <c r="BB14" s="47"/>
      <c r="BC14" s="47"/>
      <c r="BD14" s="47"/>
      <c r="BE14" s="47"/>
      <c r="BF14" s="47"/>
      <c r="BG14" s="49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9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</row>
    <row r="15" spans="2:101" ht="12.75">
      <c r="B15" s="14" t="s">
        <v>1</v>
      </c>
      <c r="C15" s="11"/>
      <c r="D15" s="3" t="s">
        <v>23</v>
      </c>
      <c r="E15" s="4" t="s">
        <v>28</v>
      </c>
      <c r="F15" s="4" t="s">
        <v>29</v>
      </c>
      <c r="G15" s="9" t="s">
        <v>26</v>
      </c>
      <c r="H15" s="11" t="s">
        <v>36</v>
      </c>
      <c r="I15" s="20" t="s">
        <v>30</v>
      </c>
      <c r="J15" s="25" t="s">
        <v>31</v>
      </c>
      <c r="K15" s="8"/>
      <c r="L15" s="29" t="s">
        <v>32</v>
      </c>
      <c r="M15" s="30" t="s">
        <v>34</v>
      </c>
      <c r="N15" s="31"/>
      <c r="O15" s="51"/>
      <c r="P15" s="52"/>
      <c r="Q15" s="51"/>
      <c r="R15" s="51"/>
      <c r="S15" s="51"/>
      <c r="T15" s="51"/>
      <c r="U15" s="52"/>
      <c r="V15" s="47"/>
      <c r="W15" s="52"/>
      <c r="X15" s="52"/>
      <c r="Y15" s="51"/>
      <c r="Z15" s="51"/>
      <c r="AA15" s="51"/>
      <c r="AB15" s="51"/>
      <c r="AC15" s="52"/>
      <c r="AD15" s="52"/>
      <c r="AE15" s="52"/>
      <c r="AF15" s="51"/>
      <c r="AG15" s="52"/>
      <c r="AH15" s="53"/>
      <c r="AI15" s="52"/>
      <c r="AJ15" s="52"/>
      <c r="AK15" s="51"/>
      <c r="AL15" s="51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1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</row>
    <row r="16" spans="2:101" ht="13.5" thickBot="1">
      <c r="B16" s="5"/>
      <c r="C16" s="10"/>
      <c r="D16" s="5"/>
      <c r="E16" s="6" t="s">
        <v>24</v>
      </c>
      <c r="F16" s="7" t="s">
        <v>25</v>
      </c>
      <c r="G16" s="6" t="s">
        <v>27</v>
      </c>
      <c r="H16" s="10"/>
      <c r="I16" s="21"/>
      <c r="J16" s="10"/>
      <c r="K16" s="8"/>
      <c r="L16" s="18" t="s">
        <v>33</v>
      </c>
      <c r="M16" s="19" t="s">
        <v>35</v>
      </c>
      <c r="N16" s="32"/>
      <c r="O16" s="51"/>
      <c r="P16" s="51"/>
      <c r="Q16" s="51"/>
      <c r="R16" s="51"/>
      <c r="S16" s="51"/>
      <c r="T16" s="52"/>
      <c r="U16" s="52"/>
      <c r="V16" s="47"/>
      <c r="W16" s="52"/>
      <c r="X16" s="51"/>
      <c r="Y16" s="51"/>
      <c r="Z16" s="52"/>
      <c r="AA16" s="51"/>
      <c r="AB16" s="51"/>
      <c r="AC16" s="52"/>
      <c r="AD16" s="52"/>
      <c r="AE16" s="47"/>
      <c r="AF16" s="51"/>
      <c r="AG16" s="54"/>
      <c r="AH16" s="54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52"/>
      <c r="BL16" s="47"/>
      <c r="BM16" s="47"/>
      <c r="BN16" s="47"/>
      <c r="BO16" s="52"/>
      <c r="BP16" s="52"/>
      <c r="BQ16" s="52"/>
      <c r="BR16" s="47"/>
      <c r="BS16" s="47"/>
      <c r="BT16" s="52"/>
      <c r="BU16" s="52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</row>
    <row r="17" spans="2:101" ht="12.75">
      <c r="B17" s="64" t="s">
        <v>2</v>
      </c>
      <c r="C17" s="65" t="s">
        <v>38</v>
      </c>
      <c r="D17" s="69"/>
      <c r="E17" s="70"/>
      <c r="F17" s="70"/>
      <c r="G17" s="71"/>
      <c r="H17" s="72"/>
      <c r="I17" s="59"/>
      <c r="J17" s="60"/>
      <c r="K17" s="8"/>
      <c r="L17" s="33"/>
      <c r="M17" s="34"/>
      <c r="N17" s="35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52"/>
      <c r="AL17" s="52"/>
      <c r="AM17" s="52"/>
      <c r="AN17" s="52"/>
      <c r="AO17" s="52"/>
      <c r="AP17" s="52"/>
      <c r="AQ17" s="52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</row>
    <row r="18" spans="2:101" s="46" customFormat="1" ht="12.75">
      <c r="B18" s="66"/>
      <c r="C18" s="67"/>
      <c r="D18" s="73">
        <v>78</v>
      </c>
      <c r="E18" s="74">
        <v>29</v>
      </c>
      <c r="F18" s="74">
        <v>0</v>
      </c>
      <c r="G18" s="75">
        <v>0</v>
      </c>
      <c r="H18" s="76">
        <v>108</v>
      </c>
      <c r="I18" s="61">
        <v>26</v>
      </c>
      <c r="J18" s="62">
        <v>20</v>
      </c>
      <c r="K18" s="57"/>
      <c r="L18" s="36">
        <v>3</v>
      </c>
      <c r="M18" s="37">
        <v>84</v>
      </c>
      <c r="N18" s="38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</row>
    <row r="19" spans="2:101" ht="12.75">
      <c r="B19" s="68" t="s">
        <v>3</v>
      </c>
      <c r="C19" s="67" t="s">
        <v>39</v>
      </c>
      <c r="D19" s="73"/>
      <c r="E19" s="74"/>
      <c r="F19" s="74"/>
      <c r="G19" s="75"/>
      <c r="H19" s="76"/>
      <c r="I19" s="61"/>
      <c r="J19" s="62"/>
      <c r="K19" s="8"/>
      <c r="L19" s="36"/>
      <c r="M19" s="37"/>
      <c r="N19" s="38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</row>
    <row r="20" spans="2:101" s="46" customFormat="1" ht="12.75">
      <c r="B20" s="66"/>
      <c r="C20" s="67"/>
      <c r="D20" s="73">
        <v>43</v>
      </c>
      <c r="E20" s="74">
        <v>33</v>
      </c>
      <c r="F20" s="74">
        <v>0</v>
      </c>
      <c r="G20" s="75">
        <v>0</v>
      </c>
      <c r="H20" s="76">
        <v>76</v>
      </c>
      <c r="I20" s="61">
        <v>27</v>
      </c>
      <c r="J20" s="62">
        <v>25</v>
      </c>
      <c r="K20" s="57">
        <v>3</v>
      </c>
      <c r="L20" s="36">
        <v>3</v>
      </c>
      <c r="M20" s="37">
        <v>51</v>
      </c>
      <c r="N20" s="38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</row>
    <row r="21" spans="2:101" ht="12.75">
      <c r="B21" s="68" t="s">
        <v>16</v>
      </c>
      <c r="C21" s="67" t="s">
        <v>37</v>
      </c>
      <c r="D21" s="73"/>
      <c r="E21" s="74"/>
      <c r="F21" s="74"/>
      <c r="G21" s="75"/>
      <c r="H21" s="76"/>
      <c r="I21" s="61"/>
      <c r="J21" s="62"/>
      <c r="K21" s="8"/>
      <c r="L21" s="36"/>
      <c r="M21" s="37"/>
      <c r="N21" s="38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</row>
    <row r="22" spans="2:101" s="46" customFormat="1" ht="12.75">
      <c r="B22" s="66"/>
      <c r="C22" s="67"/>
      <c r="D22" s="73">
        <v>22</v>
      </c>
      <c r="E22" s="74">
        <v>64</v>
      </c>
      <c r="F22" s="74">
        <v>0</v>
      </c>
      <c r="G22" s="75">
        <v>0</v>
      </c>
      <c r="H22" s="76">
        <v>86</v>
      </c>
      <c r="I22" s="61">
        <v>30</v>
      </c>
      <c r="J22" s="63">
        <v>24</v>
      </c>
      <c r="K22" s="57"/>
      <c r="L22" s="36">
        <v>12</v>
      </c>
      <c r="M22" s="37">
        <v>53</v>
      </c>
      <c r="N22" s="38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</row>
    <row r="23" spans="2:101" ht="12.75">
      <c r="B23" s="68" t="s">
        <v>4</v>
      </c>
      <c r="C23" s="67" t="s">
        <v>39</v>
      </c>
      <c r="D23" s="73"/>
      <c r="E23" s="74"/>
      <c r="F23" s="74"/>
      <c r="G23" s="75"/>
      <c r="H23" s="76"/>
      <c r="I23" s="61"/>
      <c r="J23" s="62"/>
      <c r="K23" s="8"/>
      <c r="L23" s="36"/>
      <c r="M23" s="37"/>
      <c r="N23" s="38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</row>
    <row r="24" spans="2:101" s="46" customFormat="1" ht="12.75">
      <c r="B24" s="66"/>
      <c r="C24" s="67"/>
      <c r="D24" s="73">
        <v>13</v>
      </c>
      <c r="E24" s="74">
        <v>4</v>
      </c>
      <c r="F24" s="74">
        <v>0</v>
      </c>
      <c r="G24" s="75">
        <v>0</v>
      </c>
      <c r="H24" s="76">
        <v>17</v>
      </c>
      <c r="I24" s="61">
        <v>4</v>
      </c>
      <c r="J24" s="62">
        <v>4</v>
      </c>
      <c r="K24" s="57"/>
      <c r="L24" s="36">
        <v>0</v>
      </c>
      <c r="M24" s="37">
        <v>20</v>
      </c>
      <c r="N24" s="38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</row>
    <row r="25" spans="2:101" ht="12.75">
      <c r="B25" s="68" t="s">
        <v>5</v>
      </c>
      <c r="C25" s="67" t="s">
        <v>40</v>
      </c>
      <c r="D25" s="73"/>
      <c r="E25" s="74"/>
      <c r="F25" s="74"/>
      <c r="G25" s="75"/>
      <c r="H25" s="76"/>
      <c r="I25" s="61"/>
      <c r="J25" s="62"/>
      <c r="K25" s="8"/>
      <c r="L25" s="36"/>
      <c r="M25" s="37"/>
      <c r="N25" s="38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</row>
    <row r="26" spans="2:101" s="46" customFormat="1" ht="12.75">
      <c r="B26" s="66"/>
      <c r="C26" s="67"/>
      <c r="D26" s="73">
        <v>17</v>
      </c>
      <c r="E26" s="74">
        <v>6</v>
      </c>
      <c r="F26" s="74">
        <v>0</v>
      </c>
      <c r="G26" s="75">
        <v>0</v>
      </c>
      <c r="H26" s="76">
        <v>23</v>
      </c>
      <c r="I26" s="61">
        <v>8</v>
      </c>
      <c r="J26" s="62">
        <v>8</v>
      </c>
      <c r="K26" s="57"/>
      <c r="L26" s="36">
        <v>0</v>
      </c>
      <c r="M26" s="37">
        <v>17</v>
      </c>
      <c r="N26" s="3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</row>
    <row r="27" spans="2:101" ht="12.75">
      <c r="B27" s="68" t="s">
        <v>6</v>
      </c>
      <c r="C27" s="67" t="s">
        <v>41</v>
      </c>
      <c r="D27" s="73"/>
      <c r="E27" s="74"/>
      <c r="F27" s="74"/>
      <c r="G27" s="75"/>
      <c r="H27" s="76"/>
      <c r="I27" s="61"/>
      <c r="J27" s="62"/>
      <c r="K27" s="8"/>
      <c r="L27" s="36"/>
      <c r="M27" s="37"/>
      <c r="N27" s="38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</row>
    <row r="28" spans="2:101" s="46" customFormat="1" ht="12.75">
      <c r="B28" s="66"/>
      <c r="C28" s="67"/>
      <c r="D28" s="73">
        <v>52</v>
      </c>
      <c r="E28" s="74">
        <v>21</v>
      </c>
      <c r="F28" s="74">
        <v>0</v>
      </c>
      <c r="G28" s="75">
        <v>3</v>
      </c>
      <c r="H28" s="76">
        <v>76</v>
      </c>
      <c r="I28" s="61">
        <v>20</v>
      </c>
      <c r="J28" s="62">
        <v>14</v>
      </c>
      <c r="K28" s="57"/>
      <c r="L28" s="36">
        <v>2</v>
      </c>
      <c r="M28" s="37">
        <v>52</v>
      </c>
      <c r="N28" s="38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</row>
    <row r="29" spans="2:101" ht="12" customHeight="1">
      <c r="B29" s="68" t="s">
        <v>7</v>
      </c>
      <c r="C29" s="67" t="s">
        <v>37</v>
      </c>
      <c r="D29" s="73"/>
      <c r="E29" s="74"/>
      <c r="F29" s="74"/>
      <c r="G29" s="75"/>
      <c r="H29" s="76"/>
      <c r="I29" s="61"/>
      <c r="J29" s="62"/>
      <c r="K29" s="8"/>
      <c r="L29" s="36"/>
      <c r="M29" s="37"/>
      <c r="N29" s="38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</row>
    <row r="30" spans="2:101" s="46" customFormat="1" ht="12.75">
      <c r="B30" s="66"/>
      <c r="C30" s="67"/>
      <c r="D30" s="73">
        <v>34</v>
      </c>
      <c r="E30" s="74">
        <v>5</v>
      </c>
      <c r="F30" s="74">
        <v>0</v>
      </c>
      <c r="G30" s="75">
        <v>0</v>
      </c>
      <c r="H30" s="76">
        <v>39</v>
      </c>
      <c r="I30" s="61">
        <v>9</v>
      </c>
      <c r="J30" s="62">
        <v>7</v>
      </c>
      <c r="K30" s="57"/>
      <c r="L30" s="36">
        <v>6</v>
      </c>
      <c r="M30" s="37">
        <v>6</v>
      </c>
      <c r="N30" s="38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</row>
    <row r="31" spans="2:101" ht="12.75">
      <c r="B31" s="68" t="s">
        <v>8</v>
      </c>
      <c r="C31" s="67" t="s">
        <v>37</v>
      </c>
      <c r="D31" s="73"/>
      <c r="E31" s="74"/>
      <c r="F31" s="74"/>
      <c r="G31" s="75"/>
      <c r="H31" s="76"/>
      <c r="I31" s="61"/>
      <c r="J31" s="62"/>
      <c r="K31" s="8"/>
      <c r="L31" s="36"/>
      <c r="M31" s="37"/>
      <c r="N31" s="38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</row>
    <row r="32" spans="2:101" s="46" customFormat="1" ht="12.75">
      <c r="B32" s="66"/>
      <c r="C32" s="67"/>
      <c r="D32" s="73">
        <v>9</v>
      </c>
      <c r="E32" s="74">
        <v>10</v>
      </c>
      <c r="F32" s="74">
        <v>0</v>
      </c>
      <c r="G32" s="75">
        <v>0</v>
      </c>
      <c r="H32" s="76">
        <v>19</v>
      </c>
      <c r="I32" s="61">
        <v>5</v>
      </c>
      <c r="J32" s="62">
        <v>2</v>
      </c>
      <c r="K32" s="57"/>
      <c r="L32" s="36">
        <v>0</v>
      </c>
      <c r="M32" s="37">
        <v>21</v>
      </c>
      <c r="N32" s="38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</row>
    <row r="33" spans="2:101" ht="12.75">
      <c r="B33" s="68" t="s">
        <v>20</v>
      </c>
      <c r="C33" s="67" t="s">
        <v>37</v>
      </c>
      <c r="D33" s="73"/>
      <c r="E33" s="74"/>
      <c r="F33" s="74"/>
      <c r="G33" s="75"/>
      <c r="H33" s="76"/>
      <c r="I33" s="61"/>
      <c r="J33" s="62"/>
      <c r="K33" s="8"/>
      <c r="L33" s="36"/>
      <c r="M33" s="37"/>
      <c r="N33" s="38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</row>
    <row r="34" spans="2:101" s="46" customFormat="1" ht="12.75">
      <c r="B34" s="66"/>
      <c r="C34" s="67"/>
      <c r="D34" s="73">
        <v>21</v>
      </c>
      <c r="E34" s="74">
        <v>4</v>
      </c>
      <c r="F34" s="74">
        <v>0</v>
      </c>
      <c r="G34" s="75">
        <v>1</v>
      </c>
      <c r="H34" s="76">
        <v>26</v>
      </c>
      <c r="I34" s="61">
        <v>5</v>
      </c>
      <c r="J34" s="62">
        <v>3</v>
      </c>
      <c r="K34" s="57"/>
      <c r="L34" s="36">
        <v>8</v>
      </c>
      <c r="M34" s="37">
        <v>19</v>
      </c>
      <c r="N34" s="38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</row>
    <row r="35" spans="2:101" ht="12.75">
      <c r="B35" s="68" t="s">
        <v>17</v>
      </c>
      <c r="C35" s="67" t="s">
        <v>37</v>
      </c>
      <c r="D35" s="73"/>
      <c r="E35" s="74"/>
      <c r="F35" s="74"/>
      <c r="G35" s="75"/>
      <c r="H35" s="76"/>
      <c r="I35" s="61"/>
      <c r="J35" s="62"/>
      <c r="K35" s="8"/>
      <c r="L35" s="36"/>
      <c r="M35" s="37"/>
      <c r="N35" s="38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</row>
    <row r="36" spans="2:101" s="46" customFormat="1" ht="12.75">
      <c r="B36" s="66"/>
      <c r="C36" s="67"/>
      <c r="D36" s="73">
        <v>35</v>
      </c>
      <c r="E36" s="74">
        <v>31</v>
      </c>
      <c r="F36" s="74">
        <v>0</v>
      </c>
      <c r="G36" s="75">
        <v>0</v>
      </c>
      <c r="H36" s="76">
        <v>66</v>
      </c>
      <c r="I36" s="61">
        <v>8</v>
      </c>
      <c r="J36" s="62">
        <v>12</v>
      </c>
      <c r="K36" s="57"/>
      <c r="L36" s="36">
        <v>6</v>
      </c>
      <c r="M36" s="37">
        <v>167</v>
      </c>
      <c r="N36" s="38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</row>
    <row r="37" spans="2:101" ht="12.75">
      <c r="B37" s="68" t="s">
        <v>9</v>
      </c>
      <c r="C37" s="67" t="s">
        <v>39</v>
      </c>
      <c r="D37" s="73"/>
      <c r="E37" s="74"/>
      <c r="F37" s="74"/>
      <c r="G37" s="75"/>
      <c r="H37" s="76"/>
      <c r="I37" s="61"/>
      <c r="J37" s="62"/>
      <c r="K37" s="8"/>
      <c r="L37" s="36"/>
      <c r="M37" s="37"/>
      <c r="N37" s="38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</row>
    <row r="38" spans="2:101" s="46" customFormat="1" ht="12.75">
      <c r="B38" s="66"/>
      <c r="C38" s="67"/>
      <c r="D38" s="73">
        <v>20</v>
      </c>
      <c r="E38" s="74">
        <v>7</v>
      </c>
      <c r="F38" s="74">
        <v>0</v>
      </c>
      <c r="G38" s="75">
        <v>0</v>
      </c>
      <c r="H38" s="76">
        <v>27</v>
      </c>
      <c r="I38" s="61">
        <v>7</v>
      </c>
      <c r="J38" s="62">
        <v>5</v>
      </c>
      <c r="K38" s="57"/>
      <c r="L38" s="36">
        <v>14</v>
      </c>
      <c r="M38" s="37">
        <v>12</v>
      </c>
      <c r="N38" s="38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</row>
    <row r="39" spans="2:101" ht="12.75">
      <c r="B39" s="68" t="s">
        <v>10</v>
      </c>
      <c r="C39" s="67" t="s">
        <v>41</v>
      </c>
      <c r="D39" s="73"/>
      <c r="E39" s="74"/>
      <c r="F39" s="74"/>
      <c r="G39" s="75"/>
      <c r="H39" s="76"/>
      <c r="I39" s="61"/>
      <c r="J39" s="62"/>
      <c r="K39" s="8"/>
      <c r="L39" s="36"/>
      <c r="M39" s="37"/>
      <c r="N39" s="3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</row>
    <row r="40" spans="2:101" s="46" customFormat="1" ht="12.75">
      <c r="B40" s="66"/>
      <c r="C40" s="67"/>
      <c r="D40" s="73">
        <v>16</v>
      </c>
      <c r="E40" s="74">
        <v>13</v>
      </c>
      <c r="F40" s="74">
        <v>0</v>
      </c>
      <c r="G40" s="75">
        <v>1</v>
      </c>
      <c r="H40" s="76">
        <v>30</v>
      </c>
      <c r="I40" s="61">
        <v>9</v>
      </c>
      <c r="J40" s="62">
        <v>11</v>
      </c>
      <c r="K40" s="57"/>
      <c r="L40" s="36">
        <v>5</v>
      </c>
      <c r="M40" s="37">
        <v>24</v>
      </c>
      <c r="N40" s="38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</row>
    <row r="41" spans="2:101" ht="12.75">
      <c r="B41" s="68" t="s">
        <v>18</v>
      </c>
      <c r="C41" s="67" t="s">
        <v>37</v>
      </c>
      <c r="D41" s="73"/>
      <c r="E41" s="74"/>
      <c r="F41" s="74"/>
      <c r="G41" s="75"/>
      <c r="H41" s="76"/>
      <c r="I41" s="61"/>
      <c r="J41" s="62"/>
      <c r="K41" s="8"/>
      <c r="L41" s="36"/>
      <c r="M41" s="37"/>
      <c r="N41" s="3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</row>
    <row r="42" spans="2:101" s="46" customFormat="1" ht="12.75">
      <c r="B42" s="66"/>
      <c r="C42" s="67"/>
      <c r="D42" s="73">
        <v>20</v>
      </c>
      <c r="E42" s="74">
        <v>8</v>
      </c>
      <c r="F42" s="74">
        <v>0</v>
      </c>
      <c r="G42" s="75">
        <v>0</v>
      </c>
      <c r="H42" s="76">
        <v>28</v>
      </c>
      <c r="I42" s="61">
        <v>4</v>
      </c>
      <c r="J42" s="62">
        <v>0</v>
      </c>
      <c r="K42" s="57"/>
      <c r="L42" s="36">
        <v>0</v>
      </c>
      <c r="M42" s="37">
        <v>5</v>
      </c>
      <c r="N42" s="38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</row>
    <row r="43" spans="2:101" ht="12.75">
      <c r="B43" s="68" t="s">
        <v>11</v>
      </c>
      <c r="C43" s="67" t="s">
        <v>39</v>
      </c>
      <c r="D43" s="73"/>
      <c r="E43" s="74"/>
      <c r="F43" s="74"/>
      <c r="G43" s="75"/>
      <c r="H43" s="76"/>
      <c r="I43" s="61"/>
      <c r="J43" s="62"/>
      <c r="K43" s="8"/>
      <c r="L43" s="36"/>
      <c r="M43" s="37"/>
      <c r="N43" s="38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</row>
    <row r="44" spans="2:101" s="46" customFormat="1" ht="12.75">
      <c r="B44" s="66"/>
      <c r="C44" s="67"/>
      <c r="D44" s="73">
        <v>12</v>
      </c>
      <c r="E44" s="74">
        <v>8</v>
      </c>
      <c r="F44" s="74">
        <v>0</v>
      </c>
      <c r="G44" s="75">
        <v>0</v>
      </c>
      <c r="H44" s="76">
        <v>20</v>
      </c>
      <c r="I44" s="61">
        <v>6</v>
      </c>
      <c r="J44" s="62">
        <v>4</v>
      </c>
      <c r="K44" s="57"/>
      <c r="L44" s="36">
        <v>0</v>
      </c>
      <c r="M44" s="37">
        <v>18</v>
      </c>
      <c r="N44" s="38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</row>
    <row r="45" spans="2:101" ht="12.75">
      <c r="B45" s="68" t="s">
        <v>19</v>
      </c>
      <c r="C45" s="67" t="s">
        <v>42</v>
      </c>
      <c r="D45" s="73"/>
      <c r="E45" s="74"/>
      <c r="F45" s="74"/>
      <c r="G45" s="75"/>
      <c r="H45" s="76"/>
      <c r="I45" s="61"/>
      <c r="J45" s="62"/>
      <c r="K45" s="8"/>
      <c r="L45" s="36"/>
      <c r="M45" s="37"/>
      <c r="N45" s="38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</row>
    <row r="46" spans="2:101" s="46" customFormat="1" ht="12.75">
      <c r="B46" s="66"/>
      <c r="C46" s="67"/>
      <c r="D46" s="73">
        <v>5</v>
      </c>
      <c r="E46" s="74">
        <v>9</v>
      </c>
      <c r="F46" s="74">
        <v>0</v>
      </c>
      <c r="G46" s="75">
        <v>0</v>
      </c>
      <c r="H46" s="76">
        <v>14</v>
      </c>
      <c r="I46" s="61">
        <v>8</v>
      </c>
      <c r="J46" s="62">
        <v>5</v>
      </c>
      <c r="K46" s="57"/>
      <c r="L46" s="36">
        <v>0</v>
      </c>
      <c r="M46" s="37">
        <v>13</v>
      </c>
      <c r="N46" s="38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</row>
    <row r="47" spans="2:101" ht="12.75">
      <c r="B47" s="68" t="s">
        <v>12</v>
      </c>
      <c r="C47" s="67" t="s">
        <v>37</v>
      </c>
      <c r="D47" s="73"/>
      <c r="E47" s="74"/>
      <c r="F47" s="74"/>
      <c r="G47" s="75"/>
      <c r="H47" s="76"/>
      <c r="I47" s="61"/>
      <c r="J47" s="62"/>
      <c r="K47" s="8"/>
      <c r="L47" s="36"/>
      <c r="M47" s="37"/>
      <c r="N47" s="38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</row>
    <row r="48" spans="2:101" s="46" customFormat="1" ht="12.75">
      <c r="B48" s="66"/>
      <c r="C48" s="67"/>
      <c r="D48" s="73">
        <v>3</v>
      </c>
      <c r="E48" s="74">
        <v>3</v>
      </c>
      <c r="F48" s="74">
        <v>0</v>
      </c>
      <c r="G48" s="75">
        <v>0</v>
      </c>
      <c r="H48" s="76">
        <v>6</v>
      </c>
      <c r="I48" s="61">
        <v>3</v>
      </c>
      <c r="J48" s="62">
        <v>8</v>
      </c>
      <c r="K48" s="57"/>
      <c r="L48" s="36">
        <v>3</v>
      </c>
      <c r="M48" s="37">
        <v>11</v>
      </c>
      <c r="N48" s="38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</row>
    <row r="49" spans="2:101" ht="12.75">
      <c r="B49" s="68" t="s">
        <v>13</v>
      </c>
      <c r="C49" s="67" t="s">
        <v>43</v>
      </c>
      <c r="D49" s="73"/>
      <c r="E49" s="74"/>
      <c r="F49" s="74"/>
      <c r="G49" s="75"/>
      <c r="H49" s="76"/>
      <c r="I49" s="61"/>
      <c r="J49" s="62"/>
      <c r="K49" s="8"/>
      <c r="L49" s="36"/>
      <c r="M49" s="37"/>
      <c r="N49" s="38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</row>
    <row r="50" spans="2:101" s="46" customFormat="1" ht="12.75">
      <c r="B50" s="66"/>
      <c r="C50" s="67"/>
      <c r="D50" s="73">
        <v>37</v>
      </c>
      <c r="E50" s="74">
        <v>10</v>
      </c>
      <c r="F50" s="74">
        <v>0</v>
      </c>
      <c r="G50" s="75">
        <v>0</v>
      </c>
      <c r="H50" s="76">
        <v>47</v>
      </c>
      <c r="I50" s="61">
        <v>13</v>
      </c>
      <c r="J50" s="62">
        <v>12</v>
      </c>
      <c r="K50" s="57">
        <v>0</v>
      </c>
      <c r="L50" s="36">
        <v>0</v>
      </c>
      <c r="M50" s="37">
        <v>31</v>
      </c>
      <c r="N50" s="38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</row>
    <row r="51" spans="2:101" ht="12.75">
      <c r="B51" s="68" t="s">
        <v>14</v>
      </c>
      <c r="C51" s="67" t="s">
        <v>44</v>
      </c>
      <c r="D51" s="73"/>
      <c r="E51" s="74"/>
      <c r="F51" s="74"/>
      <c r="G51" s="75"/>
      <c r="H51" s="76"/>
      <c r="I51" s="61"/>
      <c r="J51" s="62"/>
      <c r="K51" s="8"/>
      <c r="L51" s="36"/>
      <c r="M51" s="37"/>
      <c r="N51" s="38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</row>
    <row r="52" spans="2:101" s="46" customFormat="1" ht="12.75">
      <c r="B52" s="66"/>
      <c r="C52" s="67"/>
      <c r="D52" s="73">
        <v>6</v>
      </c>
      <c r="E52" s="74">
        <v>4</v>
      </c>
      <c r="F52" s="74">
        <v>0</v>
      </c>
      <c r="G52" s="75">
        <v>0</v>
      </c>
      <c r="H52" s="76">
        <v>10</v>
      </c>
      <c r="I52" s="61">
        <v>2</v>
      </c>
      <c r="J52" s="62">
        <v>1</v>
      </c>
      <c r="K52" s="57"/>
      <c r="L52" s="36">
        <v>3</v>
      </c>
      <c r="M52" s="37">
        <v>7</v>
      </c>
      <c r="N52" s="38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</row>
    <row r="53" spans="2:101" ht="12.75">
      <c r="B53" s="68" t="s">
        <v>15</v>
      </c>
      <c r="C53" s="67" t="s">
        <v>44</v>
      </c>
      <c r="D53" s="73"/>
      <c r="E53" s="74"/>
      <c r="F53" s="74"/>
      <c r="G53" s="75"/>
      <c r="H53" s="76"/>
      <c r="I53" s="61"/>
      <c r="J53" s="62"/>
      <c r="K53" s="8"/>
      <c r="L53" s="36"/>
      <c r="M53" s="37"/>
      <c r="N53" s="38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</row>
    <row r="54" spans="2:101" s="46" customFormat="1" ht="12.75">
      <c r="B54" s="66"/>
      <c r="C54" s="67"/>
      <c r="D54" s="73">
        <v>16</v>
      </c>
      <c r="E54" s="74">
        <v>2</v>
      </c>
      <c r="F54" s="74">
        <v>0</v>
      </c>
      <c r="G54" s="75">
        <v>0</v>
      </c>
      <c r="H54" s="76">
        <v>18</v>
      </c>
      <c r="I54" s="61">
        <v>5</v>
      </c>
      <c r="J54" s="62">
        <v>5</v>
      </c>
      <c r="K54" s="57"/>
      <c r="L54" s="36">
        <v>0</v>
      </c>
      <c r="M54" s="37">
        <v>9</v>
      </c>
      <c r="N54" s="38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</row>
    <row r="55" spans="2:101" ht="13.5" thickBot="1">
      <c r="B55" s="68" t="s">
        <v>21</v>
      </c>
      <c r="C55" s="67"/>
      <c r="D55" s="73"/>
      <c r="E55" s="74"/>
      <c r="F55" s="74"/>
      <c r="G55" s="75"/>
      <c r="H55" s="76"/>
      <c r="I55" s="61"/>
      <c r="J55" s="62"/>
      <c r="K55" s="8"/>
      <c r="L55" s="36"/>
      <c r="M55" s="37"/>
      <c r="N55" s="38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</row>
    <row r="56" spans="2:101" ht="13.5" thickBot="1">
      <c r="B56" s="12" t="s">
        <v>22</v>
      </c>
      <c r="C56" s="13"/>
      <c r="D56" s="41">
        <f>SUM(D18:D55)</f>
        <v>459</v>
      </c>
      <c r="E56" s="42">
        <f>SUM(E18:E55)</f>
        <v>271</v>
      </c>
      <c r="F56" s="42"/>
      <c r="G56" s="43">
        <f aca="true" t="shared" si="0" ref="G56:M56">SUM(G18:G55)</f>
        <v>5</v>
      </c>
      <c r="H56" s="44">
        <f t="shared" si="0"/>
        <v>736</v>
      </c>
      <c r="I56" s="45">
        <f t="shared" si="0"/>
        <v>199</v>
      </c>
      <c r="J56" s="44">
        <f t="shared" si="0"/>
        <v>170</v>
      </c>
      <c r="K56" s="45">
        <f t="shared" si="0"/>
        <v>3</v>
      </c>
      <c r="L56" s="41">
        <f t="shared" si="0"/>
        <v>65</v>
      </c>
      <c r="M56" s="42">
        <f t="shared" si="0"/>
        <v>620</v>
      </c>
      <c r="N56" s="44"/>
      <c r="O56" s="55"/>
      <c r="P56" s="55"/>
      <c r="Q56" s="55"/>
      <c r="R56" s="55"/>
      <c r="S56" s="55"/>
      <c r="T56" s="55"/>
      <c r="U56" s="55"/>
      <c r="V56" s="55"/>
      <c r="W56" s="49"/>
      <c r="X56" s="49"/>
      <c r="Y56" s="49"/>
      <c r="Z56" s="49"/>
      <c r="AA56" s="49"/>
      <c r="AB56" s="49"/>
      <c r="AC56" s="49"/>
      <c r="AD56" s="49"/>
      <c r="AE56" s="49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</row>
    <row r="57" spans="4:101" ht="13.5" thickBot="1">
      <c r="D57" s="23" t="s">
        <v>51</v>
      </c>
      <c r="E57" s="24"/>
      <c r="F57" s="24"/>
      <c r="G57" s="22"/>
      <c r="H57" s="22"/>
      <c r="I57" s="16" t="s">
        <v>54</v>
      </c>
      <c r="J57" s="15"/>
      <c r="K57" s="8"/>
      <c r="L57" s="26" t="s">
        <v>55</v>
      </c>
      <c r="M57" s="27"/>
      <c r="N57" s="28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</row>
    <row r="58" spans="2:101" ht="12.75">
      <c r="B58" s="1"/>
      <c r="D58" s="3" t="s">
        <v>23</v>
      </c>
      <c r="E58" s="4" t="s">
        <v>28</v>
      </c>
      <c r="F58" s="4" t="s">
        <v>29</v>
      </c>
      <c r="G58" s="9" t="s">
        <v>26</v>
      </c>
      <c r="H58" s="11" t="s">
        <v>36</v>
      </c>
      <c r="I58" s="20" t="s">
        <v>30</v>
      </c>
      <c r="J58" s="25" t="s">
        <v>31</v>
      </c>
      <c r="K58" s="8"/>
      <c r="L58" s="29" t="s">
        <v>32</v>
      </c>
      <c r="M58" s="30" t="s">
        <v>34</v>
      </c>
      <c r="N58" s="31"/>
      <c r="O58" s="51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</row>
    <row r="59" spans="4:101" ht="13.5" thickBot="1">
      <c r="D59" s="5"/>
      <c r="E59" s="6" t="s">
        <v>24</v>
      </c>
      <c r="F59" s="7" t="s">
        <v>25</v>
      </c>
      <c r="G59" s="6" t="s">
        <v>27</v>
      </c>
      <c r="H59" s="10"/>
      <c r="I59" s="21"/>
      <c r="J59" s="10"/>
      <c r="K59" s="8"/>
      <c r="L59" s="18" t="s">
        <v>33</v>
      </c>
      <c r="M59" s="19" t="s">
        <v>35</v>
      </c>
      <c r="N59" s="32"/>
      <c r="O59" s="51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</row>
    <row r="60" spans="17:101" ht="12.75"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</row>
    <row r="61" spans="17:101" ht="12.75"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</row>
    <row r="62" spans="3:101" ht="18">
      <c r="C62" s="79" t="s">
        <v>49</v>
      </c>
      <c r="D62" s="2"/>
      <c r="Q62" s="56"/>
      <c r="R62" s="56"/>
      <c r="S62" s="56"/>
      <c r="T62" s="56"/>
      <c r="U62" s="56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</row>
    <row r="63" spans="3:101" ht="18">
      <c r="C63" s="79" t="s">
        <v>50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</row>
    <row r="64" spans="3:101" ht="18">
      <c r="C64" s="79" t="s">
        <v>47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</row>
    <row r="65" spans="3:101" ht="12.75">
      <c r="C65" s="58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</row>
    <row r="66" spans="17:101" ht="12.75"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</row>
    <row r="67" spans="2:10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</row>
    <row r="68" spans="2:10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</row>
    <row r="69" spans="2:10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</row>
    <row r="70" spans="2:10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</row>
    <row r="71" spans="2:10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</row>
    <row r="72" spans="2:10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</row>
    <row r="73" spans="2:10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7"/>
      <c r="Y73" s="47"/>
      <c r="Z73" s="47"/>
      <c r="AA73" s="47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</row>
    <row r="74" spans="2:10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7"/>
      <c r="Y74" s="47"/>
      <c r="Z74" s="47"/>
      <c r="AA74" s="47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</row>
    <row r="75" spans="2:10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7"/>
      <c r="Y75" s="47"/>
      <c r="Z75" s="47"/>
      <c r="AA75" s="47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</row>
    <row r="76" spans="2:10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7"/>
      <c r="Y76" s="47"/>
      <c r="Z76" s="47"/>
      <c r="AA76" s="47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</row>
    <row r="77" spans="2:10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7"/>
      <c r="Y77" s="47"/>
      <c r="Z77" s="47"/>
      <c r="AA77" s="47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</row>
    <row r="78" spans="2:10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7"/>
      <c r="Y78" s="47"/>
      <c r="Z78" s="47"/>
      <c r="AA78" s="47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</row>
    <row r="79" spans="2:10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7"/>
      <c r="Y79" s="47"/>
      <c r="Z79" s="47"/>
      <c r="AA79" s="47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</row>
    <row r="80" spans="2:10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7"/>
      <c r="Y80" s="47"/>
      <c r="Z80" s="47"/>
      <c r="AA80" s="47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</row>
    <row r="81" spans="2:10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7"/>
      <c r="Y81" s="47"/>
      <c r="Z81" s="47"/>
      <c r="AA81" s="47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</row>
    <row r="82" spans="2:10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47"/>
      <c r="Z82" s="47"/>
      <c r="AA82" s="47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</row>
    <row r="83" spans="2:10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7"/>
      <c r="Y83" s="47"/>
      <c r="Z83" s="47"/>
      <c r="AA83" s="47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</row>
    <row r="84" spans="2:10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7"/>
      <c r="Y84" s="47"/>
      <c r="Z84" s="47"/>
      <c r="AA84" s="47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</row>
    <row r="85" spans="2:10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7"/>
      <c r="Y85" s="47"/>
      <c r="Z85" s="47"/>
      <c r="AA85" s="47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</row>
    <row r="86" spans="2:10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7"/>
      <c r="Y86" s="47"/>
      <c r="Z86" s="47"/>
      <c r="AA86" s="47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</row>
    <row r="87" spans="2:10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7"/>
      <c r="Y87" s="47"/>
      <c r="Z87" s="47"/>
      <c r="AA87" s="47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</row>
    <row r="88" spans="2:10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7"/>
      <c r="Y88" s="47"/>
      <c r="Z88" s="47"/>
      <c r="AA88" s="47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</row>
    <row r="89" spans="2:10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7"/>
      <c r="Y89" s="47"/>
      <c r="Z89" s="47"/>
      <c r="AA89" s="47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</row>
    <row r="90" spans="2:10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7"/>
      <c r="Y90" s="47"/>
      <c r="Z90" s="47"/>
      <c r="AA90" s="47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</row>
    <row r="91" spans="2:10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7"/>
      <c r="Y91" s="47"/>
      <c r="Z91" s="47"/>
      <c r="AA91" s="47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</row>
    <row r="92" spans="2:10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7"/>
      <c r="Y92" s="47"/>
      <c r="Z92" s="47"/>
      <c r="AA92" s="47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</row>
    <row r="93" spans="2:10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7"/>
      <c r="Y93" s="47"/>
      <c r="Z93" s="47"/>
      <c r="AA93" s="47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</row>
    <row r="94" spans="2:10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7"/>
      <c r="Y94" s="47"/>
      <c r="Z94" s="47"/>
      <c r="AA94" s="47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</row>
    <row r="95" spans="2:10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7"/>
      <c r="Y95" s="47"/>
      <c r="Z95" s="47"/>
      <c r="AA95" s="47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</row>
    <row r="96" spans="2:10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7"/>
      <c r="Y96" s="47"/>
      <c r="Z96" s="47"/>
      <c r="AA96" s="47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</row>
    <row r="97" spans="2:10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7"/>
      <c r="Y97" s="47"/>
      <c r="Z97" s="47"/>
      <c r="AA97" s="47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</row>
    <row r="98" spans="2:10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7"/>
      <c r="Y98" s="47"/>
      <c r="Z98" s="47"/>
      <c r="AA98" s="47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</row>
    <row r="99" spans="2:10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7"/>
      <c r="Y99" s="47"/>
      <c r="Z99" s="47"/>
      <c r="AA99" s="47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</row>
    <row r="100" spans="2:10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7"/>
      <c r="Y100" s="47"/>
      <c r="Z100" s="47"/>
      <c r="AA100" s="47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</row>
    <row r="101" spans="2:10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7"/>
      <c r="Y101" s="47"/>
      <c r="Z101" s="47"/>
      <c r="AA101" s="47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</row>
    <row r="102" spans="2:10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7"/>
      <c r="Y102" s="47"/>
      <c r="Z102" s="47"/>
      <c r="AA102" s="47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</row>
    <row r="103" spans="2:10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7"/>
      <c r="Y103" s="47"/>
      <c r="Z103" s="47"/>
      <c r="AA103" s="47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</row>
    <row r="104" spans="2:10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7"/>
      <c r="Y104" s="47"/>
      <c r="Z104" s="47"/>
      <c r="AA104" s="47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</row>
    <row r="105" spans="2:10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7"/>
      <c r="Y105" s="47"/>
      <c r="Z105" s="47"/>
      <c r="AA105" s="47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</row>
    <row r="106" spans="2:10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7"/>
      <c r="Y106" s="47"/>
      <c r="Z106" s="47"/>
      <c r="AA106" s="47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</row>
    <row r="107" spans="2:10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7"/>
      <c r="Y107" s="47"/>
      <c r="Z107" s="47"/>
      <c r="AA107" s="47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</row>
    <row r="108" spans="2:10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7"/>
      <c r="Y108" s="47"/>
      <c r="Z108" s="47"/>
      <c r="AA108" s="47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</row>
    <row r="109" spans="2:10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7"/>
      <c r="Y109" s="47"/>
      <c r="Z109" s="47"/>
      <c r="AA109" s="47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</row>
    <row r="110" spans="2:10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7"/>
      <c r="Y110" s="47"/>
      <c r="Z110" s="47"/>
      <c r="AA110" s="47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</row>
    <row r="111" spans="2:10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7"/>
      <c r="Y111" s="47"/>
      <c r="Z111" s="47"/>
      <c r="AA111" s="47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</row>
    <row r="112" spans="2:10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7"/>
      <c r="Y112" s="47"/>
      <c r="Z112" s="47"/>
      <c r="AA112" s="47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</row>
    <row r="113" spans="2:10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7"/>
      <c r="Y113" s="47"/>
      <c r="Z113" s="47"/>
      <c r="AA113" s="47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</row>
    <row r="114" spans="2:10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7"/>
      <c r="Y114" s="47"/>
      <c r="Z114" s="47"/>
      <c r="AA114" s="47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</row>
    <row r="115" spans="2:10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7"/>
      <c r="Y115" s="47"/>
      <c r="Z115" s="47"/>
      <c r="AA115" s="47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</row>
    <row r="116" spans="2:10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7"/>
      <c r="Y116" s="47"/>
      <c r="Z116" s="47"/>
      <c r="AA116" s="47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</row>
    <row r="117" spans="2:101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7"/>
      <c r="Y117" s="47"/>
      <c r="Z117" s="47"/>
      <c r="AA117" s="47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</row>
    <row r="118" spans="2:101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7"/>
      <c r="Y118" s="47"/>
      <c r="Z118" s="47"/>
      <c r="AA118" s="47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</row>
    <row r="119" spans="2:101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7"/>
      <c r="Y119" s="47"/>
      <c r="Z119" s="47"/>
      <c r="AA119" s="47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</row>
    <row r="120" spans="2:101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7"/>
      <c r="Y120" s="47"/>
      <c r="Z120" s="47"/>
      <c r="AA120" s="47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</row>
    <row r="121" spans="2:101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7"/>
      <c r="Y121" s="47"/>
      <c r="Z121" s="47"/>
      <c r="AA121" s="47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</row>
    <row r="122" spans="2:101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7"/>
      <c r="Y122" s="47"/>
      <c r="Z122" s="47"/>
      <c r="AA122" s="47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</row>
    <row r="123" spans="2:101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7"/>
      <c r="Y123" s="47"/>
      <c r="Z123" s="47"/>
      <c r="AA123" s="47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</row>
    <row r="124" spans="2:101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7"/>
      <c r="Y124" s="47"/>
      <c r="Z124" s="47"/>
      <c r="AA124" s="47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</row>
    <row r="125" spans="2:101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7"/>
      <c r="Y125" s="47"/>
      <c r="Z125" s="47"/>
      <c r="AA125" s="47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</row>
    <row r="126" spans="2:101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7"/>
      <c r="Y126" s="47"/>
      <c r="Z126" s="47"/>
      <c r="AA126" s="47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</row>
    <row r="127" spans="2:101" ht="12.75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7"/>
      <c r="Y127" s="47"/>
      <c r="Z127" s="47"/>
      <c r="AA127" s="47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</row>
    <row r="128" spans="2:101" ht="12.75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7"/>
      <c r="Y128" s="47"/>
      <c r="Z128" s="47"/>
      <c r="AA128" s="47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</row>
    <row r="129" spans="2:101" ht="12.75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7"/>
      <c r="Y129" s="47"/>
      <c r="Z129" s="47"/>
      <c r="AA129" s="47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</row>
    <row r="130" spans="2:101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7"/>
      <c r="Y130" s="47"/>
      <c r="Z130" s="47"/>
      <c r="AA130" s="47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</row>
    <row r="131" spans="2:101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7"/>
      <c r="Y131" s="47"/>
      <c r="Z131" s="47"/>
      <c r="AA131" s="47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</row>
    <row r="132" spans="2:101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7"/>
      <c r="Y132" s="47"/>
      <c r="Z132" s="47"/>
      <c r="AA132" s="47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</row>
    <row r="133" spans="2:101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7"/>
      <c r="Y133" s="47"/>
      <c r="Z133" s="47"/>
      <c r="AA133" s="47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</row>
    <row r="134" spans="2:101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7"/>
      <c r="Y134" s="47"/>
      <c r="Z134" s="47"/>
      <c r="AA134" s="47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</row>
    <row r="135" spans="2:101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7"/>
      <c r="Y135" s="47"/>
      <c r="Z135" s="47"/>
      <c r="AA135" s="47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</row>
    <row r="136" spans="2:101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7"/>
      <c r="Y136" s="47"/>
      <c r="Z136" s="47"/>
      <c r="AA136" s="47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</row>
    <row r="137" spans="2:101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7"/>
      <c r="Y137" s="47"/>
      <c r="Z137" s="47"/>
      <c r="AA137" s="47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</row>
    <row r="138" spans="2:101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7"/>
      <c r="Y138" s="47"/>
      <c r="Z138" s="47"/>
      <c r="AA138" s="47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</row>
    <row r="139" spans="2:101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7"/>
      <c r="Y139" s="47"/>
      <c r="Z139" s="47"/>
      <c r="AA139" s="47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</row>
    <row r="140" spans="2:101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7"/>
      <c r="Y140" s="47"/>
      <c r="Z140" s="47"/>
      <c r="AA140" s="47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</row>
    <row r="141" spans="2:101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7"/>
      <c r="Y141" s="47"/>
      <c r="Z141" s="47"/>
      <c r="AA141" s="47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</row>
    <row r="142" spans="2:101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7"/>
      <c r="Y142" s="47"/>
      <c r="Z142" s="47"/>
      <c r="AA142" s="47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</row>
    <row r="143" spans="2:101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7"/>
      <c r="Y143" s="47"/>
      <c r="Z143" s="47"/>
      <c r="AA143" s="47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</row>
    <row r="144" spans="2:101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7"/>
      <c r="Y144" s="47"/>
      <c r="Z144" s="47"/>
      <c r="AA144" s="47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</row>
    <row r="145" spans="2:101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7"/>
      <c r="Y145" s="47"/>
      <c r="Z145" s="47"/>
      <c r="AA145" s="47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</row>
    <row r="146" spans="2:101" ht="12.75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7"/>
      <c r="Y146" s="47"/>
      <c r="Z146" s="47"/>
      <c r="AA146" s="47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</row>
    <row r="147" spans="2:101" ht="12.75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7"/>
      <c r="Y147" s="47"/>
      <c r="Z147" s="47"/>
      <c r="AA147" s="47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</row>
    <row r="148" spans="2:101" ht="12.75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7"/>
      <c r="Y148" s="47"/>
      <c r="Z148" s="47"/>
      <c r="AA148" s="47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</row>
    <row r="149" spans="2:101" ht="12.75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7"/>
      <c r="Y149" s="47"/>
      <c r="Z149" s="47"/>
      <c r="AA149" s="47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</row>
    <row r="150" spans="2:101" ht="12.75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7"/>
      <c r="Y150" s="47"/>
      <c r="Z150" s="47"/>
      <c r="AA150" s="47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</row>
    <row r="151" spans="2:101" ht="12.75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7"/>
      <c r="Y151" s="47"/>
      <c r="Z151" s="47"/>
      <c r="AA151" s="47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</row>
    <row r="152" spans="2:101" ht="12.75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7"/>
      <c r="Y152" s="47"/>
      <c r="Z152" s="47"/>
      <c r="AA152" s="47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</row>
    <row r="153" spans="2:101" ht="12.75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7"/>
      <c r="Y153" s="47"/>
      <c r="Z153" s="47"/>
      <c r="AA153" s="47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</row>
    <row r="154" spans="2:101" ht="12.75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7"/>
      <c r="Y154" s="47"/>
      <c r="Z154" s="47"/>
      <c r="AA154" s="47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</row>
    <row r="155" spans="2:101" ht="12.75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7"/>
      <c r="Y155" s="47"/>
      <c r="Z155" s="47"/>
      <c r="AA155" s="47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</row>
    <row r="156" spans="2:101" ht="12.75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7"/>
      <c r="Y156" s="47"/>
      <c r="Z156" s="47"/>
      <c r="AA156" s="47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</row>
    <row r="157" spans="2:101" ht="12.75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7"/>
      <c r="Y157" s="47"/>
      <c r="Z157" s="47"/>
      <c r="AA157" s="47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</row>
    <row r="158" spans="2:101" ht="12.75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7"/>
      <c r="Y158" s="47"/>
      <c r="Z158" s="47"/>
      <c r="AA158" s="47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</row>
    <row r="159" spans="2:101" ht="12.75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7"/>
      <c r="Y159" s="47"/>
      <c r="Z159" s="47"/>
      <c r="AA159" s="47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</row>
    <row r="160" spans="2:101" ht="12.75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7"/>
      <c r="Y160" s="47"/>
      <c r="Z160" s="47"/>
      <c r="AA160" s="47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</row>
    <row r="161" spans="2:101" ht="12.75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7"/>
      <c r="Y161" s="47"/>
      <c r="Z161" s="47"/>
      <c r="AA161" s="47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</row>
    <row r="162" spans="2:101" ht="12.75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7"/>
      <c r="Y162" s="47"/>
      <c r="Z162" s="47"/>
      <c r="AA162" s="47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</row>
    <row r="163" spans="2:101" ht="12.75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7"/>
      <c r="Y163" s="47"/>
      <c r="Z163" s="47"/>
      <c r="AA163" s="47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</row>
    <row r="164" spans="2:101" ht="12.75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7"/>
      <c r="Y164" s="47"/>
      <c r="Z164" s="47"/>
      <c r="AA164" s="47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</row>
    <row r="165" spans="2:101" ht="12.75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7"/>
      <c r="Y165" s="47"/>
      <c r="Z165" s="47"/>
      <c r="AA165" s="47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</row>
    <row r="166" spans="2:101" ht="12.75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7"/>
      <c r="Y166" s="47"/>
      <c r="Z166" s="47"/>
      <c r="AA166" s="47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</row>
    <row r="167" spans="2:101" ht="12.75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7"/>
      <c r="Y167" s="47"/>
      <c r="Z167" s="47"/>
      <c r="AA167" s="47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</row>
    <row r="168" spans="2:101" ht="12.75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7"/>
      <c r="Y168" s="47"/>
      <c r="Z168" s="47"/>
      <c r="AA168" s="47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</row>
    <row r="169" spans="2:101" ht="12.75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7"/>
      <c r="Y169" s="47"/>
      <c r="Z169" s="47"/>
      <c r="AA169" s="47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</row>
    <row r="170" spans="2:101" ht="12.75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7"/>
      <c r="Y170" s="47"/>
      <c r="Z170" s="47"/>
      <c r="AA170" s="47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</row>
    <row r="171" spans="24:27" ht="12.75">
      <c r="X171" s="17"/>
      <c r="Y171" s="17"/>
      <c r="Z171" s="17"/>
      <c r="AA171" s="17"/>
    </row>
    <row r="172" spans="24:27" ht="12.75">
      <c r="X172" s="17"/>
      <c r="Y172" s="17"/>
      <c r="Z172" s="17"/>
      <c r="AA172" s="17"/>
    </row>
    <row r="173" spans="24:27" ht="12.75">
      <c r="X173" s="17"/>
      <c r="Y173" s="17"/>
      <c r="Z173" s="17"/>
      <c r="AA173" s="17"/>
    </row>
    <row r="174" spans="24:27" ht="12.75">
      <c r="X174" s="17"/>
      <c r="Y174" s="17"/>
      <c r="Z174" s="17"/>
      <c r="AA174" s="17"/>
    </row>
    <row r="175" spans="24:27" ht="12.75">
      <c r="X175" s="17"/>
      <c r="Y175" s="17"/>
      <c r="Z175" s="17"/>
      <c r="AA175" s="17"/>
    </row>
    <row r="176" spans="24:27" ht="12.75">
      <c r="X176" s="17"/>
      <c r="Y176" s="17"/>
      <c r="Z176" s="17"/>
      <c r="AA176" s="17"/>
    </row>
    <row r="177" spans="24:27" ht="12.75">
      <c r="X177" s="17"/>
      <c r="Y177" s="17"/>
      <c r="Z177" s="17"/>
      <c r="AA177" s="17"/>
    </row>
    <row r="178" spans="24:27" ht="12.75">
      <c r="X178" s="17"/>
      <c r="Y178" s="17"/>
      <c r="Z178" s="17"/>
      <c r="AA178" s="17"/>
    </row>
    <row r="179" spans="24:27" ht="12.75">
      <c r="X179" s="17"/>
      <c r="Y179" s="17"/>
      <c r="Z179" s="17"/>
      <c r="AA179" s="17"/>
    </row>
    <row r="180" spans="24:27" ht="12.75">
      <c r="X180" s="17"/>
      <c r="Y180" s="17"/>
      <c r="Z180" s="17"/>
      <c r="AA180" s="17"/>
    </row>
    <row r="181" spans="24:27" ht="12.75">
      <c r="X181" s="17"/>
      <c r="Y181" s="17"/>
      <c r="Z181" s="17"/>
      <c r="AA181" s="17"/>
    </row>
    <row r="182" spans="24:27" ht="12.75">
      <c r="X182" s="17"/>
      <c r="Y182" s="17"/>
      <c r="Z182" s="17"/>
      <c r="AA182" s="17"/>
    </row>
    <row r="183" spans="24:27" ht="12.75">
      <c r="X183" s="17"/>
      <c r="Y183" s="17"/>
      <c r="Z183" s="17"/>
      <c r="AA183" s="17"/>
    </row>
    <row r="184" spans="24:27" ht="12.75">
      <c r="X184" s="17"/>
      <c r="Y184" s="17"/>
      <c r="Z184" s="17"/>
      <c r="AA184" s="17"/>
    </row>
    <row r="185" spans="24:27" ht="12.75">
      <c r="X185" s="17"/>
      <c r="Y185" s="17"/>
      <c r="Z185" s="17"/>
      <c r="AA185" s="17"/>
    </row>
    <row r="186" spans="24:27" ht="12.75">
      <c r="X186" s="17"/>
      <c r="Y186" s="17"/>
      <c r="Z186" s="17"/>
      <c r="AA186" s="17"/>
    </row>
    <row r="187" spans="24:27" ht="12.75">
      <c r="X187" s="17"/>
      <c r="Y187" s="17"/>
      <c r="Z187" s="17"/>
      <c r="AA187" s="17"/>
    </row>
    <row r="188" spans="24:27" ht="12.75">
      <c r="X188" s="17"/>
      <c r="Y188" s="17"/>
      <c r="Z188" s="17"/>
      <c r="AA188" s="17"/>
    </row>
    <row r="189" spans="24:27" ht="12.75">
      <c r="X189" s="17"/>
      <c r="Y189" s="17"/>
      <c r="Z189" s="17"/>
      <c r="AA189" s="17"/>
    </row>
    <row r="190" spans="24:27" ht="12.75">
      <c r="X190" s="17"/>
      <c r="Y190" s="17"/>
      <c r="Z190" s="17"/>
      <c r="AA190" s="17"/>
    </row>
    <row r="191" spans="24:27" ht="12.75">
      <c r="X191" s="17"/>
      <c r="Y191" s="17"/>
      <c r="Z191" s="17"/>
      <c r="AA191" s="17"/>
    </row>
    <row r="192" spans="24:27" ht="12.75">
      <c r="X192" s="17"/>
      <c r="Y192" s="17"/>
      <c r="Z192" s="17"/>
      <c r="AA192" s="17"/>
    </row>
    <row r="193" spans="24:27" ht="12.75">
      <c r="X193" s="17"/>
      <c r="Y193" s="17"/>
      <c r="Z193" s="17"/>
      <c r="AA193" s="17"/>
    </row>
    <row r="194" spans="24:27" ht="12.75">
      <c r="X194" s="17"/>
      <c r="Y194" s="17"/>
      <c r="Z194" s="17"/>
      <c r="AA194" s="17"/>
    </row>
    <row r="195" spans="24:27" ht="12.75">
      <c r="X195" s="17"/>
      <c r="Y195" s="17"/>
      <c r="Z195" s="17"/>
      <c r="AA195" s="17"/>
    </row>
    <row r="196" spans="24:27" ht="12.75">
      <c r="X196" s="17"/>
      <c r="Y196" s="17"/>
      <c r="Z196" s="17"/>
      <c r="AA196" s="17"/>
    </row>
    <row r="197" spans="24:27" ht="12.75">
      <c r="X197" s="17"/>
      <c r="Y197" s="17"/>
      <c r="Z197" s="17"/>
      <c r="AA197" s="17"/>
    </row>
    <row r="198" spans="24:27" ht="12.75">
      <c r="X198" s="17"/>
      <c r="Y198" s="17"/>
      <c r="Z198" s="17"/>
      <c r="AA198" s="17"/>
    </row>
    <row r="199" spans="24:27" ht="12.75">
      <c r="X199" s="17"/>
      <c r="Y199" s="17"/>
      <c r="Z199" s="17"/>
      <c r="AA199" s="17"/>
    </row>
    <row r="200" spans="24:27" ht="12.75">
      <c r="X200" s="17"/>
      <c r="Y200" s="17"/>
      <c r="Z200" s="17"/>
      <c r="AA200" s="17"/>
    </row>
    <row r="201" spans="24:27" ht="12.75">
      <c r="X201" s="17"/>
      <c r="Y201" s="17"/>
      <c r="Z201" s="17"/>
      <c r="AA201" s="17"/>
    </row>
    <row r="202" spans="24:27" ht="12.75">
      <c r="X202" s="17"/>
      <c r="Y202" s="17"/>
      <c r="Z202" s="17"/>
      <c r="AA202" s="17"/>
    </row>
    <row r="203" spans="24:27" ht="12.75">
      <c r="X203" s="17"/>
      <c r="Y203" s="17"/>
      <c r="Z203" s="17"/>
      <c r="AA203" s="17"/>
    </row>
    <row r="204" spans="24:27" ht="12.75">
      <c r="X204" s="17"/>
      <c r="Y204" s="17"/>
      <c r="Z204" s="17"/>
      <c r="AA204" s="17"/>
    </row>
    <row r="205" spans="24:27" ht="12.75">
      <c r="X205" s="17"/>
      <c r="Y205" s="17"/>
      <c r="Z205" s="17"/>
      <c r="AA205" s="17"/>
    </row>
    <row r="206" spans="24:27" ht="12.75">
      <c r="X206" s="17"/>
      <c r="Y206" s="17"/>
      <c r="Z206" s="17"/>
      <c r="AA206" s="17"/>
    </row>
    <row r="207" spans="24:27" ht="12.75">
      <c r="X207" s="17"/>
      <c r="Y207" s="17"/>
      <c r="Z207" s="17"/>
      <c r="AA207" s="17"/>
    </row>
    <row r="208" spans="24:27" ht="12.75">
      <c r="X208" s="17"/>
      <c r="Y208" s="17"/>
      <c r="Z208" s="17"/>
      <c r="AA208" s="17"/>
    </row>
    <row r="209" spans="24:27" ht="12.75">
      <c r="X209" s="17"/>
      <c r="Y209" s="17"/>
      <c r="Z209" s="17"/>
      <c r="AA209" s="17"/>
    </row>
    <row r="210" spans="24:27" ht="12.75">
      <c r="X210" s="17"/>
      <c r="Y210" s="17"/>
      <c r="Z210" s="17"/>
      <c r="AA210" s="17"/>
    </row>
    <row r="211" spans="24:27" ht="12.75">
      <c r="X211" s="17"/>
      <c r="Y211" s="17"/>
      <c r="Z211" s="17"/>
      <c r="AA211" s="17"/>
    </row>
    <row r="212" spans="24:27" ht="12.75">
      <c r="X212" s="17"/>
      <c r="Y212" s="17"/>
      <c r="Z212" s="17"/>
      <c r="AA212" s="17"/>
    </row>
    <row r="213" spans="24:27" ht="12.75">
      <c r="X213" s="17"/>
      <c r="Y213" s="17"/>
      <c r="Z213" s="17"/>
      <c r="AA213" s="17"/>
    </row>
    <row r="214" spans="24:27" ht="12.75">
      <c r="X214" s="17"/>
      <c r="Y214" s="17"/>
      <c r="Z214" s="17"/>
      <c r="AA214" s="17"/>
    </row>
    <row r="215" spans="24:27" ht="12.75">
      <c r="X215" s="17"/>
      <c r="Y215" s="17"/>
      <c r="Z215" s="17"/>
      <c r="AA215" s="17"/>
    </row>
    <row r="216" spans="24:27" ht="12.75">
      <c r="X216" s="17"/>
      <c r="Y216" s="17"/>
      <c r="Z216" s="17"/>
      <c r="AA216" s="17"/>
    </row>
    <row r="217" spans="24:27" ht="12.75">
      <c r="X217" s="17"/>
      <c r="Y217" s="17"/>
      <c r="Z217" s="17"/>
      <c r="AA217" s="17"/>
    </row>
    <row r="218" spans="24:27" ht="12.75">
      <c r="X218" s="17"/>
      <c r="Y218" s="17"/>
      <c r="Z218" s="17"/>
      <c r="AA218" s="17"/>
    </row>
    <row r="219" spans="24:27" ht="12.75">
      <c r="X219" s="17"/>
      <c r="Y219" s="17"/>
      <c r="Z219" s="17"/>
      <c r="AA219" s="17"/>
    </row>
    <row r="220" spans="24:27" ht="12.75">
      <c r="X220" s="17"/>
      <c r="Y220" s="17"/>
      <c r="Z220" s="17"/>
      <c r="AA220" s="17"/>
    </row>
    <row r="221" spans="24:27" ht="12.75">
      <c r="X221" s="17"/>
      <c r="Y221" s="17"/>
      <c r="Z221" s="17"/>
      <c r="AA221" s="17"/>
    </row>
    <row r="222" spans="24:27" ht="12.75">
      <c r="X222" s="17"/>
      <c r="Y222" s="17"/>
      <c r="Z222" s="17"/>
      <c r="AA222" s="17"/>
    </row>
    <row r="223" spans="24:27" ht="12.75">
      <c r="X223" s="17"/>
      <c r="Y223" s="17"/>
      <c r="Z223" s="17"/>
      <c r="AA223" s="17"/>
    </row>
    <row r="224" spans="24:27" ht="12.75">
      <c r="X224" s="17"/>
      <c r="Y224" s="17"/>
      <c r="Z224" s="17"/>
      <c r="AA224" s="17"/>
    </row>
    <row r="225" spans="24:27" ht="12.75">
      <c r="X225" s="17"/>
      <c r="Y225" s="17"/>
      <c r="Z225" s="17"/>
      <c r="AA225" s="17"/>
    </row>
    <row r="226" spans="24:27" ht="12.75">
      <c r="X226" s="17"/>
      <c r="Y226" s="17"/>
      <c r="Z226" s="17"/>
      <c r="AA226" s="17"/>
    </row>
    <row r="227" spans="24:27" ht="12.75">
      <c r="X227" s="17"/>
      <c r="Y227" s="17"/>
      <c r="Z227" s="17"/>
      <c r="AA227" s="17"/>
    </row>
    <row r="228" spans="24:27" ht="12.75">
      <c r="X228" s="17"/>
      <c r="Y228" s="17"/>
      <c r="Z228" s="17"/>
      <c r="AA228" s="17"/>
    </row>
    <row r="229" spans="24:27" ht="12.75">
      <c r="X229" s="17"/>
      <c r="Y229" s="17"/>
      <c r="Z229" s="17"/>
      <c r="AA229" s="17"/>
    </row>
    <row r="230" spans="24:27" ht="12.75">
      <c r="X230" s="17"/>
      <c r="Y230" s="17"/>
      <c r="Z230" s="17"/>
      <c r="AA230" s="17"/>
    </row>
    <row r="231" spans="24:27" ht="12.75">
      <c r="X231" s="17"/>
      <c r="Y231" s="17"/>
      <c r="Z231" s="17"/>
      <c r="AA231" s="17"/>
    </row>
    <row r="232" spans="24:27" ht="12.75">
      <c r="X232" s="17"/>
      <c r="Y232" s="17"/>
      <c r="Z232" s="17"/>
      <c r="AA232" s="17"/>
    </row>
    <row r="233" spans="24:27" ht="12.75">
      <c r="X233" s="17"/>
      <c r="Y233" s="17"/>
      <c r="Z233" s="17"/>
      <c r="AA233" s="17"/>
    </row>
    <row r="234" spans="24:27" ht="12.75">
      <c r="X234" s="17"/>
      <c r="Y234" s="17"/>
      <c r="Z234" s="17"/>
      <c r="AA234" s="17"/>
    </row>
    <row r="235" spans="24:27" ht="12.75">
      <c r="X235" s="17"/>
      <c r="Y235" s="17"/>
      <c r="Z235" s="17"/>
      <c r="AA235" s="17"/>
    </row>
    <row r="236" spans="24:27" ht="12.75">
      <c r="X236" s="17"/>
      <c r="Y236" s="17"/>
      <c r="Z236" s="17"/>
      <c r="AA236" s="17"/>
    </row>
    <row r="237" spans="24:27" ht="12.75">
      <c r="X237" s="17"/>
      <c r="Y237" s="17"/>
      <c r="Z237" s="17"/>
      <c r="AA237" s="17"/>
    </row>
    <row r="238" spans="24:27" ht="12.75">
      <c r="X238" s="17"/>
      <c r="Y238" s="17"/>
      <c r="Z238" s="17"/>
      <c r="AA238" s="17"/>
    </row>
    <row r="239" spans="24:27" ht="12.75">
      <c r="X239" s="17"/>
      <c r="Y239" s="17"/>
      <c r="Z239" s="17"/>
      <c r="AA239" s="17"/>
    </row>
    <row r="240" spans="24:27" ht="12.75">
      <c r="X240" s="17"/>
      <c r="Y240" s="17"/>
      <c r="Z240" s="17"/>
      <c r="AA240" s="17"/>
    </row>
    <row r="241" spans="24:27" ht="12.75">
      <c r="X241" s="17"/>
      <c r="Y241" s="17"/>
      <c r="Z241" s="17"/>
      <c r="AA241" s="17"/>
    </row>
    <row r="242" spans="24:27" ht="12.75">
      <c r="X242" s="17"/>
      <c r="Y242" s="17"/>
      <c r="Z242" s="17"/>
      <c r="AA242" s="17"/>
    </row>
    <row r="243" spans="24:27" ht="12.75">
      <c r="X243" s="17"/>
      <c r="Y243" s="17"/>
      <c r="Z243" s="17"/>
      <c r="AA243" s="17"/>
    </row>
    <row r="244" spans="24:27" ht="12.75">
      <c r="X244" s="17"/>
      <c r="Y244" s="17"/>
      <c r="Z244" s="17"/>
      <c r="AA244" s="17"/>
    </row>
    <row r="245" spans="24:27" ht="12.75">
      <c r="X245" s="17"/>
      <c r="Y245" s="17"/>
      <c r="Z245" s="17"/>
      <c r="AA245" s="17"/>
    </row>
    <row r="246" spans="24:27" ht="12.75">
      <c r="X246" s="17"/>
      <c r="Y246" s="17"/>
      <c r="Z246" s="17"/>
      <c r="AA246" s="17"/>
    </row>
    <row r="247" spans="24:27" ht="12.75">
      <c r="X247" s="17"/>
      <c r="Y247" s="17"/>
      <c r="Z247" s="17"/>
      <c r="AA247" s="17"/>
    </row>
    <row r="248" spans="24:27" ht="12.75">
      <c r="X248" s="17"/>
      <c r="Y248" s="17"/>
      <c r="Z248" s="17"/>
      <c r="AA248" s="17"/>
    </row>
    <row r="249" spans="24:27" ht="12.75">
      <c r="X249" s="17"/>
      <c r="Y249" s="17"/>
      <c r="Z249" s="17"/>
      <c r="AA249" s="17"/>
    </row>
    <row r="250" spans="24:27" ht="12.75">
      <c r="X250" s="17"/>
      <c r="Y250" s="17"/>
      <c r="Z250" s="17"/>
      <c r="AA250" s="17"/>
    </row>
    <row r="251" spans="24:27" ht="12.75">
      <c r="X251" s="17"/>
      <c r="Y251" s="17"/>
      <c r="Z251" s="17"/>
      <c r="AA251" s="17"/>
    </row>
    <row r="252" spans="24:27" ht="12.75">
      <c r="X252" s="17"/>
      <c r="Y252" s="17"/>
      <c r="Z252" s="17"/>
      <c r="AA252" s="17"/>
    </row>
    <row r="253" spans="24:27" ht="12.75">
      <c r="X253" s="17"/>
      <c r="Y253" s="17"/>
      <c r="Z253" s="17"/>
      <c r="AA253" s="17"/>
    </row>
    <row r="254" spans="24:27" ht="12.75">
      <c r="X254" s="17"/>
      <c r="Y254" s="17"/>
      <c r="Z254" s="17"/>
      <c r="AA254" s="17"/>
    </row>
    <row r="255" spans="24:27" ht="12.75">
      <c r="X255" s="17"/>
      <c r="Y255" s="17"/>
      <c r="Z255" s="17"/>
      <c r="AA255" s="17"/>
    </row>
    <row r="256" spans="24:27" ht="12.75">
      <c r="X256" s="17"/>
      <c r="Y256" s="17"/>
      <c r="Z256" s="17"/>
      <c r="AA256" s="17"/>
    </row>
    <row r="257" spans="24:27" ht="12.75">
      <c r="X257" s="17"/>
      <c r="Y257" s="17"/>
      <c r="Z257" s="17"/>
      <c r="AA257" s="17"/>
    </row>
    <row r="258" spans="24:27" ht="12.75">
      <c r="X258" s="17"/>
      <c r="Y258" s="17"/>
      <c r="Z258" s="17"/>
      <c r="AA258" s="17"/>
    </row>
    <row r="259" spans="24:27" ht="12.75">
      <c r="X259" s="17"/>
      <c r="Y259" s="17"/>
      <c r="Z259" s="17"/>
      <c r="AA259" s="17"/>
    </row>
    <row r="260" spans="24:27" ht="12.75">
      <c r="X260" s="17"/>
      <c r="Y260" s="17"/>
      <c r="Z260" s="17"/>
      <c r="AA260" s="17"/>
    </row>
    <row r="261" spans="24:27" ht="12.75">
      <c r="X261" s="17"/>
      <c r="Y261" s="17"/>
      <c r="Z261" s="17"/>
      <c r="AA261" s="17"/>
    </row>
    <row r="262" spans="24:27" ht="12.75">
      <c r="X262" s="17"/>
      <c r="Y262" s="17"/>
      <c r="Z262" s="17"/>
      <c r="AA262" s="17"/>
    </row>
    <row r="263" spans="24:27" ht="12.75">
      <c r="X263" s="17"/>
      <c r="Y263" s="17"/>
      <c r="Z263" s="17"/>
      <c r="AA263" s="17"/>
    </row>
    <row r="264" spans="24:27" ht="12.75">
      <c r="X264" s="17"/>
      <c r="Y264" s="17"/>
      <c r="Z264" s="17"/>
      <c r="AA264" s="17"/>
    </row>
    <row r="265" spans="24:27" ht="12.75">
      <c r="X265" s="17"/>
      <c r="Y265" s="17"/>
      <c r="Z265" s="17"/>
      <c r="AA265" s="17"/>
    </row>
    <row r="266" spans="24:27" ht="12.75">
      <c r="X266" s="17"/>
      <c r="Y266" s="17"/>
      <c r="Z266" s="17"/>
      <c r="AA266" s="17"/>
    </row>
    <row r="267" spans="24:27" ht="12.75">
      <c r="X267" s="17"/>
      <c r="Y267" s="17"/>
      <c r="Z267" s="17"/>
      <c r="AA267" s="17"/>
    </row>
    <row r="268" spans="24:27" ht="12.75">
      <c r="X268" s="17"/>
      <c r="Y268" s="17"/>
      <c r="Z268" s="17"/>
      <c r="AA268" s="17"/>
    </row>
    <row r="269" spans="24:27" ht="12.75">
      <c r="X269" s="17"/>
      <c r="Y269" s="17"/>
      <c r="Z269" s="17"/>
      <c r="AA269" s="17"/>
    </row>
    <row r="270" spans="24:27" ht="12.75">
      <c r="X270" s="17"/>
      <c r="Y270" s="17"/>
      <c r="Z270" s="17"/>
      <c r="AA270" s="17"/>
    </row>
    <row r="271" spans="24:27" ht="12.75">
      <c r="X271" s="17"/>
      <c r="Y271" s="17"/>
      <c r="Z271" s="17"/>
      <c r="AA271" s="17"/>
    </row>
    <row r="272" spans="24:27" ht="12.75">
      <c r="X272" s="17"/>
      <c r="Y272" s="17"/>
      <c r="Z272" s="17"/>
      <c r="AA272" s="17"/>
    </row>
    <row r="273" spans="24:27" ht="12.75">
      <c r="X273" s="17"/>
      <c r="Y273" s="17"/>
      <c r="Z273" s="17"/>
      <c r="AA273" s="17"/>
    </row>
    <row r="274" spans="24:27" ht="12.75">
      <c r="X274" s="17"/>
      <c r="Y274" s="17"/>
      <c r="Z274" s="17"/>
      <c r="AA274" s="17"/>
    </row>
    <row r="275" spans="24:27" ht="12.75">
      <c r="X275" s="17"/>
      <c r="Y275" s="17"/>
      <c r="Z275" s="17"/>
      <c r="AA275" s="17"/>
    </row>
    <row r="276" spans="24:27" ht="12.75">
      <c r="X276" s="17"/>
      <c r="Y276" s="17"/>
      <c r="Z276" s="17"/>
      <c r="AA276" s="17"/>
    </row>
    <row r="277" spans="24:27" ht="12.75">
      <c r="X277" s="17"/>
      <c r="Y277" s="17"/>
      <c r="Z277" s="17"/>
      <c r="AA277" s="17"/>
    </row>
    <row r="278" spans="24:27" ht="12.75">
      <c r="X278" s="17"/>
      <c r="Y278" s="17"/>
      <c r="Z278" s="17"/>
      <c r="AA278" s="17"/>
    </row>
    <row r="279" spans="24:27" ht="12.75">
      <c r="X279" s="17"/>
      <c r="Y279" s="17"/>
      <c r="Z279" s="17"/>
      <c r="AA279" s="17"/>
    </row>
    <row r="280" spans="24:27" ht="12.75">
      <c r="X280" s="17"/>
      <c r="Y280" s="17"/>
      <c r="Z280" s="17"/>
      <c r="AA280" s="17"/>
    </row>
    <row r="281" spans="24:27" ht="12.75">
      <c r="X281" s="17"/>
      <c r="Y281" s="17"/>
      <c r="Z281" s="17"/>
      <c r="AA281" s="17"/>
    </row>
    <row r="282" spans="24:27" ht="12.75">
      <c r="X282" s="17"/>
      <c r="Y282" s="17"/>
      <c r="Z282" s="17"/>
      <c r="AA282" s="17"/>
    </row>
    <row r="283" spans="24:27" ht="12.75">
      <c r="X283" s="17"/>
      <c r="Y283" s="17"/>
      <c r="Z283" s="17"/>
      <c r="AA283" s="17"/>
    </row>
    <row r="284" spans="24:27" ht="12.75">
      <c r="X284" s="17"/>
      <c r="Y284" s="17"/>
      <c r="Z284" s="17"/>
      <c r="AA284" s="17"/>
    </row>
    <row r="285" spans="24:27" ht="12.75">
      <c r="X285" s="17"/>
      <c r="Y285" s="17"/>
      <c r="Z285" s="17"/>
      <c r="AA285" s="17"/>
    </row>
    <row r="286" spans="24:27" ht="12.75">
      <c r="X286" s="17"/>
      <c r="Y286" s="17"/>
      <c r="Z286" s="17"/>
      <c r="AA286" s="17"/>
    </row>
    <row r="287" spans="24:27" ht="12.75">
      <c r="X287" s="17"/>
      <c r="Y287" s="17"/>
      <c r="Z287" s="17"/>
      <c r="AA287" s="17"/>
    </row>
    <row r="288" spans="24:27" ht="12.75">
      <c r="X288" s="17"/>
      <c r="Y288" s="17"/>
      <c r="Z288" s="17"/>
      <c r="AA288" s="17"/>
    </row>
    <row r="289" spans="24:27" ht="12.75">
      <c r="X289" s="17"/>
      <c r="Y289" s="17"/>
      <c r="Z289" s="17"/>
      <c r="AA289" s="17"/>
    </row>
    <row r="290" spans="24:27" ht="12.75">
      <c r="X290" s="17"/>
      <c r="Y290" s="17"/>
      <c r="Z290" s="17"/>
      <c r="AA290" s="17"/>
    </row>
    <row r="291" spans="24:27" ht="12.75">
      <c r="X291" s="17"/>
      <c r="Y291" s="17"/>
      <c r="Z291" s="17"/>
      <c r="AA291" s="17"/>
    </row>
    <row r="292" spans="24:27" ht="12.75">
      <c r="X292" s="17"/>
      <c r="Y292" s="17"/>
      <c r="Z292" s="17"/>
      <c r="AA292" s="17"/>
    </row>
    <row r="293" spans="24:27" ht="12.75">
      <c r="X293" s="17"/>
      <c r="Y293" s="17"/>
      <c r="Z293" s="17"/>
      <c r="AA293" s="17"/>
    </row>
    <row r="294" spans="24:27" ht="12.75">
      <c r="X294" s="17"/>
      <c r="Y294" s="17"/>
      <c r="Z294" s="17"/>
      <c r="AA294" s="17"/>
    </row>
    <row r="295" spans="24:27" ht="12.75">
      <c r="X295" s="17"/>
      <c r="Y295" s="17"/>
      <c r="Z295" s="17"/>
      <c r="AA295" s="17"/>
    </row>
    <row r="296" spans="24:27" ht="12.75">
      <c r="X296" s="17"/>
      <c r="Y296" s="17"/>
      <c r="Z296" s="17"/>
      <c r="AA296" s="17"/>
    </row>
    <row r="297" spans="24:27" ht="12.75">
      <c r="X297" s="17"/>
      <c r="Y297" s="17"/>
      <c r="Z297" s="17"/>
      <c r="AA297" s="17"/>
    </row>
    <row r="298" spans="24:27" ht="12.75">
      <c r="X298" s="17"/>
      <c r="Y298" s="17"/>
      <c r="Z298" s="17"/>
      <c r="AA298" s="17"/>
    </row>
    <row r="299" spans="24:27" ht="12.75">
      <c r="X299" s="17"/>
      <c r="Y299" s="17"/>
      <c r="Z299" s="17"/>
      <c r="AA299" s="17"/>
    </row>
    <row r="300" spans="24:27" ht="12.75">
      <c r="X300" s="17"/>
      <c r="Y300" s="17"/>
      <c r="Z300" s="17"/>
      <c r="AA300" s="17"/>
    </row>
    <row r="301" spans="24:27" ht="12.75">
      <c r="X301" s="17"/>
      <c r="Y301" s="17"/>
      <c r="Z301" s="17"/>
      <c r="AA301" s="17"/>
    </row>
    <row r="302" spans="24:27" ht="12.75">
      <c r="X302" s="17"/>
      <c r="Y302" s="17"/>
      <c r="Z302" s="17"/>
      <c r="AA302" s="17"/>
    </row>
    <row r="303" spans="24:27" ht="12.75">
      <c r="X303" s="17"/>
      <c r="Y303" s="17"/>
      <c r="Z303" s="17"/>
      <c r="AA303" s="17"/>
    </row>
    <row r="304" spans="24:27" ht="12.75">
      <c r="X304" s="17"/>
      <c r="Y304" s="17"/>
      <c r="Z304" s="17"/>
      <c r="AA304" s="17"/>
    </row>
    <row r="305" spans="24:27" ht="12.75">
      <c r="X305" s="17"/>
      <c r="Y305" s="17"/>
      <c r="Z305" s="17"/>
      <c r="AA305" s="17"/>
    </row>
    <row r="306" spans="24:27" ht="12.75">
      <c r="X306" s="17"/>
      <c r="Y306" s="17"/>
      <c r="Z306" s="17"/>
      <c r="AA306" s="17"/>
    </row>
    <row r="307" spans="24:27" ht="12.75">
      <c r="X307" s="17"/>
      <c r="Y307" s="17"/>
      <c r="Z307" s="17"/>
      <c r="AA307" s="17"/>
    </row>
    <row r="308" spans="24:27" ht="12.75">
      <c r="X308" s="17"/>
      <c r="Y308" s="17"/>
      <c r="Z308" s="17"/>
      <c r="AA308" s="17"/>
    </row>
    <row r="309" spans="24:27" ht="12.75">
      <c r="X309" s="17"/>
      <c r="Y309" s="17"/>
      <c r="Z309" s="17"/>
      <c r="AA309" s="17"/>
    </row>
    <row r="310" spans="24:27" ht="12.75">
      <c r="X310" s="17"/>
      <c r="Y310" s="17"/>
      <c r="Z310" s="17"/>
      <c r="AA310" s="17"/>
    </row>
    <row r="311" spans="24:27" ht="12.75">
      <c r="X311" s="17"/>
      <c r="Y311" s="17"/>
      <c r="Z311" s="17"/>
      <c r="AA311" s="17"/>
    </row>
    <row r="312" spans="24:27" ht="12.75">
      <c r="X312" s="17"/>
      <c r="Y312" s="17"/>
      <c r="Z312" s="17"/>
      <c r="AA312" s="17"/>
    </row>
    <row r="313" spans="24:27" ht="12.75">
      <c r="X313" s="17"/>
      <c r="Y313" s="17"/>
      <c r="Z313" s="17"/>
      <c r="AA313" s="17"/>
    </row>
    <row r="314" spans="24:27" ht="12.75">
      <c r="X314" s="17"/>
      <c r="Y314" s="17"/>
      <c r="Z314" s="17"/>
      <c r="AA314" s="17"/>
    </row>
    <row r="315" spans="24:27" ht="12.75">
      <c r="X315" s="17"/>
      <c r="Y315" s="17"/>
      <c r="Z315" s="17"/>
      <c r="AA315" s="17"/>
    </row>
    <row r="316" spans="24:27" ht="12.75">
      <c r="X316" s="17"/>
      <c r="Y316" s="17"/>
      <c r="Z316" s="17"/>
      <c r="AA316" s="17"/>
    </row>
    <row r="317" spans="24:27" ht="12.75">
      <c r="X317" s="17"/>
      <c r="Y317" s="17"/>
      <c r="Z317" s="17"/>
      <c r="AA317" s="17"/>
    </row>
    <row r="318" spans="24:27" ht="12.75">
      <c r="X318" s="17"/>
      <c r="Y318" s="17"/>
      <c r="Z318" s="17"/>
      <c r="AA318" s="17"/>
    </row>
    <row r="319" spans="24:27" ht="12.75">
      <c r="X319" s="17"/>
      <c r="Y319" s="17"/>
      <c r="Z319" s="17"/>
      <c r="AA319" s="17"/>
    </row>
    <row r="320" spans="24:27" ht="12.75">
      <c r="X320" s="17"/>
      <c r="Y320" s="17"/>
      <c r="Z320" s="17"/>
      <c r="AA320" s="17"/>
    </row>
    <row r="321" spans="24:27" ht="12.75">
      <c r="X321" s="17"/>
      <c r="Y321" s="17"/>
      <c r="Z321" s="17"/>
      <c r="AA321" s="17"/>
    </row>
    <row r="322" spans="24:27" ht="12.75">
      <c r="X322" s="17"/>
      <c r="Y322" s="17"/>
      <c r="Z322" s="17"/>
      <c r="AA322" s="17"/>
    </row>
    <row r="323" spans="24:27" ht="12.75">
      <c r="X323" s="17"/>
      <c r="Y323" s="17"/>
      <c r="Z323" s="17"/>
      <c r="AA323" s="17"/>
    </row>
    <row r="324" spans="24:27" ht="12.75">
      <c r="X324" s="17"/>
      <c r="Y324" s="17"/>
      <c r="Z324" s="17"/>
      <c r="AA324" s="17"/>
    </row>
    <row r="325" spans="24:27" ht="12.75">
      <c r="X325" s="17"/>
      <c r="Y325" s="17"/>
      <c r="Z325" s="17"/>
      <c r="AA325" s="17"/>
    </row>
    <row r="326" spans="24:27" ht="12.75">
      <c r="X326" s="17"/>
      <c r="Y326" s="17"/>
      <c r="Z326" s="17"/>
      <c r="AA326" s="17"/>
    </row>
    <row r="327" spans="24:27" ht="12.75">
      <c r="X327" s="17"/>
      <c r="Y327" s="17"/>
      <c r="Z327" s="17"/>
      <c r="AA327" s="17"/>
    </row>
    <row r="328" spans="24:27" ht="12.75">
      <c r="X328" s="17"/>
      <c r="Y328" s="17"/>
      <c r="Z328" s="17"/>
      <c r="AA328" s="17"/>
    </row>
    <row r="329" spans="24:27" ht="12.75">
      <c r="X329" s="17"/>
      <c r="Y329" s="17"/>
      <c r="Z329" s="17"/>
      <c r="AA329" s="17"/>
    </row>
    <row r="330" spans="24:27" ht="12.75">
      <c r="X330" s="17"/>
      <c r="Y330" s="17"/>
      <c r="Z330" s="17"/>
      <c r="AA330" s="17"/>
    </row>
    <row r="331" spans="24:27" ht="12.75">
      <c r="X331" s="17"/>
      <c r="Y331" s="17"/>
      <c r="Z331" s="17"/>
      <c r="AA331" s="17"/>
    </row>
    <row r="332" spans="24:27" ht="12.75">
      <c r="X332" s="17"/>
      <c r="Y332" s="17"/>
      <c r="Z332" s="17"/>
      <c r="AA332" s="17"/>
    </row>
    <row r="333" spans="24:27" ht="12.75">
      <c r="X333" s="17"/>
      <c r="Y333" s="17"/>
      <c r="Z333" s="17"/>
      <c r="AA333" s="17"/>
    </row>
    <row r="334" spans="24:27" ht="12.75">
      <c r="X334" s="17"/>
      <c r="Y334" s="17"/>
      <c r="Z334" s="17"/>
      <c r="AA334" s="17"/>
    </row>
    <row r="335" spans="24:27" ht="12.75">
      <c r="X335" s="17"/>
      <c r="Y335" s="17"/>
      <c r="Z335" s="17"/>
      <c r="AA335" s="17"/>
    </row>
    <row r="336" spans="24:27" ht="12.75">
      <c r="X336" s="17"/>
      <c r="Y336" s="17"/>
      <c r="Z336" s="17"/>
      <c r="AA336" s="17"/>
    </row>
    <row r="337" spans="24:27" ht="12.75">
      <c r="X337" s="17"/>
      <c r="Y337" s="17"/>
      <c r="Z337" s="17"/>
      <c r="AA337" s="17"/>
    </row>
    <row r="338" spans="24:27" ht="12.75">
      <c r="X338" s="17"/>
      <c r="Y338" s="17"/>
      <c r="Z338" s="17"/>
      <c r="AA338" s="17"/>
    </row>
    <row r="339" spans="24:27" ht="12.75">
      <c r="X339" s="17"/>
      <c r="Y339" s="17"/>
      <c r="Z339" s="17"/>
      <c r="AA339" s="17"/>
    </row>
    <row r="340" spans="24:27" ht="12.75">
      <c r="X340" s="17"/>
      <c r="Y340" s="17"/>
      <c r="Z340" s="17"/>
      <c r="AA340" s="17"/>
    </row>
    <row r="341" spans="24:27" ht="12.75">
      <c r="X341" s="17"/>
      <c r="Y341" s="17"/>
      <c r="Z341" s="17"/>
      <c r="AA341" s="17"/>
    </row>
    <row r="342" spans="24:27" ht="12.75">
      <c r="X342" s="17"/>
      <c r="Y342" s="17"/>
      <c r="Z342" s="17"/>
      <c r="AA342" s="17"/>
    </row>
    <row r="343" spans="24:27" ht="12.75">
      <c r="X343" s="17"/>
      <c r="Y343" s="17"/>
      <c r="Z343" s="17"/>
      <c r="AA343" s="17"/>
    </row>
    <row r="344" spans="24:27" ht="12.75">
      <c r="X344" s="17"/>
      <c r="Y344" s="17"/>
      <c r="Z344" s="17"/>
      <c r="AA344" s="17"/>
    </row>
    <row r="345" spans="24:27" ht="12.75">
      <c r="X345" s="17"/>
      <c r="Y345" s="17"/>
      <c r="Z345" s="17"/>
      <c r="AA345" s="17"/>
    </row>
    <row r="346" spans="24:27" ht="12.75">
      <c r="X346" s="17"/>
      <c r="Y346" s="17"/>
      <c r="Z346" s="17"/>
      <c r="AA346" s="17"/>
    </row>
    <row r="347" spans="24:27" ht="12.75">
      <c r="X347" s="17"/>
      <c r="Y347" s="17"/>
      <c r="Z347" s="17"/>
      <c r="AA347" s="17"/>
    </row>
    <row r="348" spans="24:27" ht="12.75">
      <c r="X348" s="17"/>
      <c r="Y348" s="17"/>
      <c r="Z348" s="17"/>
      <c r="AA348" s="17"/>
    </row>
    <row r="349" spans="24:27" ht="12.75">
      <c r="X349" s="17"/>
      <c r="Y349" s="17"/>
      <c r="Z349" s="17"/>
      <c r="AA349" s="17"/>
    </row>
    <row r="350" spans="24:27" ht="12.75">
      <c r="X350" s="17"/>
      <c r="Y350" s="17"/>
      <c r="Z350" s="17"/>
      <c r="AA350" s="17"/>
    </row>
    <row r="351" spans="24:27" ht="12.75">
      <c r="X351" s="17"/>
      <c r="Y351" s="17"/>
      <c r="Z351" s="17"/>
      <c r="AA351" s="17"/>
    </row>
    <row r="352" spans="24:27" ht="12.75">
      <c r="X352" s="17"/>
      <c r="Y352" s="17"/>
      <c r="Z352" s="17"/>
      <c r="AA352" s="17"/>
    </row>
    <row r="353" spans="24:27" ht="12.75">
      <c r="X353" s="17"/>
      <c r="Y353" s="17"/>
      <c r="Z353" s="17"/>
      <c r="AA353" s="17"/>
    </row>
    <row r="354" spans="24:27" ht="12.75">
      <c r="X354" s="17"/>
      <c r="Y354" s="17"/>
      <c r="Z354" s="17"/>
      <c r="AA354" s="17"/>
    </row>
    <row r="355" spans="24:27" ht="12.75">
      <c r="X355" s="17"/>
      <c r="Y355" s="17"/>
      <c r="Z355" s="17"/>
      <c r="AA355" s="17"/>
    </row>
    <row r="356" spans="24:27" ht="12.75">
      <c r="X356" s="17"/>
      <c r="Y356" s="17"/>
      <c r="Z356" s="17"/>
      <c r="AA356" s="17"/>
    </row>
    <row r="357" spans="24:27" ht="12.75">
      <c r="X357" s="17"/>
      <c r="Y357" s="17"/>
      <c r="Z357" s="17"/>
      <c r="AA357" s="17"/>
    </row>
    <row r="358" spans="24:27" ht="12.75">
      <c r="X358" s="17"/>
      <c r="Y358" s="17"/>
      <c r="Z358" s="17"/>
      <c r="AA358" s="17"/>
    </row>
    <row r="359" spans="24:27" ht="12.75">
      <c r="X359" s="17"/>
      <c r="Y359" s="17"/>
      <c r="Z359" s="17"/>
      <c r="AA359" s="17"/>
    </row>
    <row r="360" spans="24:27" ht="12.75">
      <c r="X360" s="17"/>
      <c r="Y360" s="17"/>
      <c r="Z360" s="17"/>
      <c r="AA360" s="17"/>
    </row>
    <row r="361" spans="24:27" ht="12.75">
      <c r="X361" s="17"/>
      <c r="Y361" s="17"/>
      <c r="Z361" s="17"/>
      <c r="AA361" s="17"/>
    </row>
    <row r="362" spans="24:27" ht="12.75">
      <c r="X362" s="17"/>
      <c r="Y362" s="17"/>
      <c r="Z362" s="17"/>
      <c r="AA362" s="17"/>
    </row>
    <row r="363" spans="24:27" ht="12.75">
      <c r="X363" s="17"/>
      <c r="Y363" s="17"/>
      <c r="Z363" s="17"/>
      <c r="AA363" s="17"/>
    </row>
    <row r="364" spans="24:27" ht="12.75">
      <c r="X364" s="17"/>
      <c r="Y364" s="17"/>
      <c r="Z364" s="17"/>
      <c r="AA364" s="17"/>
    </row>
    <row r="365" spans="24:27" ht="12.75">
      <c r="X365" s="17"/>
      <c r="Y365" s="17"/>
      <c r="Z365" s="17"/>
      <c r="AA365" s="17"/>
    </row>
    <row r="366" spans="24:27" ht="12.75">
      <c r="X366" s="17"/>
      <c r="Y366" s="17"/>
      <c r="Z366" s="17"/>
      <c r="AA366" s="17"/>
    </row>
    <row r="367" spans="24:27" ht="12.75">
      <c r="X367" s="17"/>
      <c r="Y367" s="17"/>
      <c r="Z367" s="17"/>
      <c r="AA367" s="17"/>
    </row>
    <row r="368" spans="24:27" ht="12.75">
      <c r="X368" s="17"/>
      <c r="Y368" s="17"/>
      <c r="Z368" s="17"/>
      <c r="AA368" s="17"/>
    </row>
    <row r="369" spans="24:27" ht="12.75">
      <c r="X369" s="17"/>
      <c r="Y369" s="17"/>
      <c r="Z369" s="17"/>
      <c r="AA369" s="17"/>
    </row>
    <row r="370" spans="24:27" ht="12.75">
      <c r="X370" s="17"/>
      <c r="Y370" s="17"/>
      <c r="Z370" s="17"/>
      <c r="AA370" s="17"/>
    </row>
    <row r="371" spans="24:27" ht="12.75">
      <c r="X371" s="17"/>
      <c r="Y371" s="17"/>
      <c r="Z371" s="17"/>
      <c r="AA371" s="17"/>
    </row>
    <row r="372" spans="24:27" ht="12.75">
      <c r="X372" s="17"/>
      <c r="Y372" s="17"/>
      <c r="Z372" s="17"/>
      <c r="AA372" s="17"/>
    </row>
    <row r="373" spans="24:27" ht="12.75">
      <c r="X373" s="17"/>
      <c r="Y373" s="17"/>
      <c r="Z373" s="17"/>
      <c r="AA373" s="17"/>
    </row>
    <row r="374" spans="24:27" ht="12.75">
      <c r="X374" s="17"/>
      <c r="Y374" s="17"/>
      <c r="Z374" s="17"/>
      <c r="AA374" s="17"/>
    </row>
    <row r="375" spans="24:27" ht="12.75">
      <c r="X375" s="17"/>
      <c r="Y375" s="17"/>
      <c r="Z375" s="17"/>
      <c r="AA375" s="17"/>
    </row>
    <row r="376" spans="24:27" ht="12.75">
      <c r="X376" s="17"/>
      <c r="Y376" s="17"/>
      <c r="Z376" s="17"/>
      <c r="AA376" s="17"/>
    </row>
    <row r="377" spans="24:27" ht="12.75">
      <c r="X377" s="17"/>
      <c r="Y377" s="17"/>
      <c r="Z377" s="17"/>
      <c r="AA377" s="17"/>
    </row>
    <row r="378" spans="24:27" ht="12.75">
      <c r="X378" s="17"/>
      <c r="Y378" s="17"/>
      <c r="Z378" s="17"/>
      <c r="AA378" s="17"/>
    </row>
    <row r="379" spans="24:27" ht="12.75">
      <c r="X379" s="17"/>
      <c r="Y379" s="17"/>
      <c r="Z379" s="17"/>
      <c r="AA379" s="17"/>
    </row>
    <row r="380" spans="24:27" ht="12.75">
      <c r="X380" s="17"/>
      <c r="Y380" s="17"/>
      <c r="Z380" s="17"/>
      <c r="AA380" s="17"/>
    </row>
    <row r="381" spans="24:27" ht="12.75">
      <c r="X381" s="17"/>
      <c r="Y381" s="17"/>
      <c r="Z381" s="17"/>
      <c r="AA381" s="17"/>
    </row>
    <row r="382" spans="24:27" ht="12.75">
      <c r="X382" s="17"/>
      <c r="Y382" s="17"/>
      <c r="Z382" s="17"/>
      <c r="AA382" s="17"/>
    </row>
    <row r="383" spans="24:27" ht="12.75">
      <c r="X383" s="17"/>
      <c r="Y383" s="17"/>
      <c r="Z383" s="17"/>
      <c r="AA383" s="17"/>
    </row>
    <row r="384" spans="24:27" ht="12.75">
      <c r="X384" s="17"/>
      <c r="Y384" s="17"/>
      <c r="Z384" s="17"/>
      <c r="AA384" s="17"/>
    </row>
    <row r="385" spans="24:27" ht="12.75">
      <c r="X385" s="17"/>
      <c r="Y385" s="17"/>
      <c r="Z385" s="17"/>
      <c r="AA385" s="17"/>
    </row>
    <row r="386" spans="24:27" ht="12.75">
      <c r="X386" s="17"/>
      <c r="Y386" s="17"/>
      <c r="Z386" s="17"/>
      <c r="AA386" s="17"/>
    </row>
    <row r="387" spans="24:27" ht="12.75">
      <c r="X387" s="17"/>
      <c r="Y387" s="17"/>
      <c r="Z387" s="17"/>
      <c r="AA387" s="17"/>
    </row>
    <row r="388" spans="24:27" ht="12.75">
      <c r="X388" s="17"/>
      <c r="Y388" s="17"/>
      <c r="Z388" s="17"/>
      <c r="AA388" s="17"/>
    </row>
    <row r="389" spans="24:27" ht="12.75">
      <c r="X389" s="17"/>
      <c r="Y389" s="17"/>
      <c r="Z389" s="17"/>
      <c r="AA389" s="17"/>
    </row>
    <row r="390" spans="24:27" ht="12.75">
      <c r="X390" s="17"/>
      <c r="Y390" s="17"/>
      <c r="Z390" s="17"/>
      <c r="AA390" s="17"/>
    </row>
    <row r="391" spans="24:27" ht="12.75">
      <c r="X391" s="17"/>
      <c r="Y391" s="17"/>
      <c r="Z391" s="17"/>
      <c r="AA391" s="17"/>
    </row>
    <row r="392" spans="24:27" ht="12.75">
      <c r="X392" s="17"/>
      <c r="Y392" s="17"/>
      <c r="Z392" s="17"/>
      <c r="AA392" s="17"/>
    </row>
    <row r="393" spans="24:27" ht="12.75">
      <c r="X393" s="17"/>
      <c r="Y393" s="17"/>
      <c r="Z393" s="17"/>
      <c r="AA393" s="17"/>
    </row>
    <row r="394" spans="24:27" ht="12.75">
      <c r="X394" s="17"/>
      <c r="Y394" s="17"/>
      <c r="Z394" s="17"/>
      <c r="AA394" s="17"/>
    </row>
    <row r="395" spans="24:27" ht="12.75">
      <c r="X395" s="17"/>
      <c r="Y395" s="17"/>
      <c r="Z395" s="17"/>
      <c r="AA395" s="17"/>
    </row>
    <row r="396" spans="24:27" ht="12.75">
      <c r="X396" s="17"/>
      <c r="Y396" s="17"/>
      <c r="Z396" s="17"/>
      <c r="AA396" s="17"/>
    </row>
    <row r="397" spans="24:27" ht="12.75">
      <c r="X397" s="17"/>
      <c r="Y397" s="17"/>
      <c r="Z397" s="17"/>
      <c r="AA397" s="17"/>
    </row>
    <row r="398" spans="24:27" ht="12.75">
      <c r="X398" s="17"/>
      <c r="Y398" s="17"/>
      <c r="Z398" s="17"/>
      <c r="AA398" s="17"/>
    </row>
    <row r="399" spans="24:27" ht="12.75">
      <c r="X399" s="17"/>
      <c r="Y399" s="17"/>
      <c r="Z399" s="17"/>
      <c r="AA399" s="17"/>
    </row>
    <row r="400" spans="24:27" ht="12.75">
      <c r="X400" s="17"/>
      <c r="Y400" s="17"/>
      <c r="Z400" s="17"/>
      <c r="AA400" s="17"/>
    </row>
    <row r="401" spans="24:27" ht="12.75">
      <c r="X401" s="17"/>
      <c r="Y401" s="17"/>
      <c r="Z401" s="17"/>
      <c r="AA401" s="17"/>
    </row>
    <row r="402" spans="24:27" ht="12.75">
      <c r="X402" s="17"/>
      <c r="Y402" s="17"/>
      <c r="Z402" s="17"/>
      <c r="AA402" s="17"/>
    </row>
    <row r="403" spans="24:27" ht="12.75">
      <c r="X403" s="17"/>
      <c r="Y403" s="17"/>
      <c r="Z403" s="17"/>
      <c r="AA403" s="17"/>
    </row>
    <row r="404" spans="24:27" ht="12.75">
      <c r="X404" s="17"/>
      <c r="Y404" s="17"/>
      <c r="Z404" s="17"/>
      <c r="AA404" s="17"/>
    </row>
    <row r="405" spans="24:27" ht="12.75">
      <c r="X405" s="17"/>
      <c r="Y405" s="17"/>
      <c r="Z405" s="17"/>
      <c r="AA405" s="17"/>
    </row>
    <row r="406" spans="24:27" ht="12.75">
      <c r="X406" s="17"/>
      <c r="Y406" s="17"/>
      <c r="Z406" s="17"/>
      <c r="AA406" s="17"/>
    </row>
    <row r="407" spans="24:27" ht="12.75">
      <c r="X407" s="17"/>
      <c r="Y407" s="17"/>
      <c r="Z407" s="17"/>
      <c r="AA407" s="17"/>
    </row>
    <row r="408" spans="24:27" ht="12.75">
      <c r="X408" s="17"/>
      <c r="Y408" s="17"/>
      <c r="Z408" s="17"/>
      <c r="AA408" s="17"/>
    </row>
    <row r="409" spans="24:27" ht="12.75">
      <c r="X409" s="17"/>
      <c r="Y409" s="17"/>
      <c r="Z409" s="17"/>
      <c r="AA409" s="17"/>
    </row>
    <row r="410" spans="24:27" ht="12.75">
      <c r="X410" s="17"/>
      <c r="Y410" s="17"/>
      <c r="Z410" s="17"/>
      <c r="AA410" s="17"/>
    </row>
    <row r="411" spans="24:27" ht="12.75">
      <c r="X411" s="17"/>
      <c r="Y411" s="17"/>
      <c r="Z411" s="17"/>
      <c r="AA411" s="17"/>
    </row>
    <row r="412" spans="24:27" ht="12.75">
      <c r="X412" s="17"/>
      <c r="Y412" s="17"/>
      <c r="Z412" s="17"/>
      <c r="AA412" s="17"/>
    </row>
    <row r="413" spans="24:27" ht="12.75">
      <c r="X413" s="17"/>
      <c r="Y413" s="17"/>
      <c r="Z413" s="17"/>
      <c r="AA413" s="17"/>
    </row>
    <row r="414" spans="24:27" ht="12.75">
      <c r="X414" s="17"/>
      <c r="Y414" s="17"/>
      <c r="Z414" s="17"/>
      <c r="AA414" s="17"/>
    </row>
    <row r="415" spans="24:27" ht="12.75">
      <c r="X415" s="17"/>
      <c r="Y415" s="17"/>
      <c r="Z415" s="17"/>
      <c r="AA415" s="17"/>
    </row>
    <row r="416" spans="24:27" ht="12.75">
      <c r="X416" s="17"/>
      <c r="Y416" s="17"/>
      <c r="Z416" s="17"/>
      <c r="AA416" s="17"/>
    </row>
    <row r="417" spans="24:27" ht="12.75">
      <c r="X417" s="17"/>
      <c r="Y417" s="17"/>
      <c r="Z417" s="17"/>
      <c r="AA417" s="17"/>
    </row>
    <row r="418" spans="24:27" ht="12.75">
      <c r="X418" s="17"/>
      <c r="Y418" s="17"/>
      <c r="Z418" s="17"/>
      <c r="AA418" s="17"/>
    </row>
    <row r="419" spans="24:27" ht="12.75">
      <c r="X419" s="17"/>
      <c r="Y419" s="17"/>
      <c r="Z419" s="17"/>
      <c r="AA419" s="17"/>
    </row>
    <row r="420" spans="24:27" ht="12.75">
      <c r="X420" s="17"/>
      <c r="Y420" s="17"/>
      <c r="Z420" s="17"/>
      <c r="AA420" s="17"/>
    </row>
    <row r="421" spans="24:27" ht="12.75">
      <c r="X421" s="17"/>
      <c r="Y421" s="17"/>
      <c r="Z421" s="17"/>
      <c r="AA421" s="17"/>
    </row>
    <row r="422" spans="24:27" ht="12.75">
      <c r="X422" s="17"/>
      <c r="Y422" s="17"/>
      <c r="Z422" s="17"/>
      <c r="AA422" s="17"/>
    </row>
    <row r="423" spans="24:27" ht="12.75">
      <c r="X423" s="17"/>
      <c r="Y423" s="17"/>
      <c r="Z423" s="17"/>
      <c r="AA423" s="17"/>
    </row>
    <row r="424" spans="24:27" ht="12.75">
      <c r="X424" s="17"/>
      <c r="Y424" s="17"/>
      <c r="Z424" s="17"/>
      <c r="AA424" s="17"/>
    </row>
    <row r="425" spans="24:27" ht="12.75">
      <c r="X425" s="17"/>
      <c r="Y425" s="17"/>
      <c r="Z425" s="17"/>
      <c r="AA425" s="17"/>
    </row>
    <row r="426" spans="24:27" ht="12.75">
      <c r="X426" s="17"/>
      <c r="Y426" s="17"/>
      <c r="Z426" s="17"/>
      <c r="AA426" s="17"/>
    </row>
    <row r="427" spans="24:27" ht="12.75">
      <c r="X427" s="17"/>
      <c r="Y427" s="17"/>
      <c r="Z427" s="17"/>
      <c r="AA427" s="17"/>
    </row>
    <row r="428" spans="24:27" ht="12.75">
      <c r="X428" s="17"/>
      <c r="Y428" s="17"/>
      <c r="Z428" s="17"/>
      <c r="AA428" s="17"/>
    </row>
    <row r="429" spans="24:27" ht="12.75">
      <c r="X429" s="17"/>
      <c r="Y429" s="17"/>
      <c r="Z429" s="17"/>
      <c r="AA429" s="17"/>
    </row>
    <row r="430" spans="24:27" ht="12.75">
      <c r="X430" s="17"/>
      <c r="Y430" s="17"/>
      <c r="Z430" s="17"/>
      <c r="AA430" s="17"/>
    </row>
    <row r="431" spans="24:27" ht="12.75">
      <c r="X431" s="17"/>
      <c r="Y431" s="17"/>
      <c r="Z431" s="17"/>
      <c r="AA431" s="17"/>
    </row>
    <row r="432" spans="24:27" ht="12.75">
      <c r="X432" s="17"/>
      <c r="Y432" s="17"/>
      <c r="Z432" s="17"/>
      <c r="AA432" s="17"/>
    </row>
    <row r="433" spans="24:27" ht="12.75">
      <c r="X433" s="17"/>
      <c r="Y433" s="17"/>
      <c r="Z433" s="17"/>
      <c r="AA433" s="17"/>
    </row>
    <row r="434" spans="24:27" ht="12.75">
      <c r="X434" s="17"/>
      <c r="Y434" s="17"/>
      <c r="Z434" s="17"/>
      <c r="AA434" s="17"/>
    </row>
    <row r="435" spans="24:27" ht="12.75">
      <c r="X435" s="17"/>
      <c r="Y435" s="17"/>
      <c r="Z435" s="17"/>
      <c r="AA435" s="17"/>
    </row>
    <row r="436" spans="24:27" ht="12.75">
      <c r="X436" s="17"/>
      <c r="Y436" s="17"/>
      <c r="Z436" s="17"/>
      <c r="AA436" s="17"/>
    </row>
    <row r="437" spans="24:27" ht="12.75">
      <c r="X437" s="17"/>
      <c r="Y437" s="17"/>
      <c r="Z437" s="17"/>
      <c r="AA437" s="17"/>
    </row>
    <row r="438" spans="24:27" ht="12.75">
      <c r="X438" s="17"/>
      <c r="Y438" s="17"/>
      <c r="Z438" s="17"/>
      <c r="AA438" s="17"/>
    </row>
    <row r="439" spans="24:27" ht="12.75">
      <c r="X439" s="17"/>
      <c r="Y439" s="17"/>
      <c r="Z439" s="17"/>
      <c r="AA439" s="17"/>
    </row>
    <row r="440" spans="24:27" ht="12.75">
      <c r="X440" s="17"/>
      <c r="Y440" s="17"/>
      <c r="Z440" s="17"/>
      <c r="AA440" s="17"/>
    </row>
    <row r="441" spans="24:27" ht="12.75">
      <c r="X441" s="17"/>
      <c r="Y441" s="17"/>
      <c r="Z441" s="17"/>
      <c r="AA441" s="17"/>
    </row>
    <row r="442" spans="24:27" ht="12.75">
      <c r="X442" s="17"/>
      <c r="Y442" s="17"/>
      <c r="Z442" s="17"/>
      <c r="AA442" s="17"/>
    </row>
    <row r="443" spans="24:27" ht="12.75">
      <c r="X443" s="17"/>
      <c r="Y443" s="17"/>
      <c r="Z443" s="17"/>
      <c r="AA443" s="17"/>
    </row>
    <row r="444" spans="24:27" ht="12.75">
      <c r="X444" s="17"/>
      <c r="Y444" s="17"/>
      <c r="Z444" s="17"/>
      <c r="AA444" s="17"/>
    </row>
    <row r="445" spans="24:27" ht="12.75">
      <c r="X445" s="17"/>
      <c r="Y445" s="17"/>
      <c r="Z445" s="17"/>
      <c r="AA445" s="17"/>
    </row>
    <row r="446" spans="24:27" ht="12.75">
      <c r="X446" s="17"/>
      <c r="Y446" s="17"/>
      <c r="Z446" s="17"/>
      <c r="AA446" s="17"/>
    </row>
    <row r="447" spans="24:27" ht="12.75">
      <c r="X447" s="17"/>
      <c r="Y447" s="17"/>
      <c r="Z447" s="17"/>
      <c r="AA447" s="17"/>
    </row>
    <row r="448" spans="24:27" ht="12.75">
      <c r="X448" s="17"/>
      <c r="Y448" s="17"/>
      <c r="Z448" s="17"/>
      <c r="AA448" s="17"/>
    </row>
    <row r="449" spans="24:27" ht="12.75">
      <c r="X449" s="17"/>
      <c r="Y449" s="17"/>
      <c r="Z449" s="17"/>
      <c r="AA449" s="17"/>
    </row>
    <row r="450" spans="24:27" ht="12.75">
      <c r="X450" s="17"/>
      <c r="Y450" s="17"/>
      <c r="Z450" s="17"/>
      <c r="AA450" s="17"/>
    </row>
    <row r="451" spans="24:27" ht="12.75">
      <c r="X451" s="17"/>
      <c r="Y451" s="17"/>
      <c r="Z451" s="17"/>
      <c r="AA451" s="17"/>
    </row>
    <row r="452" spans="24:27" ht="12.75">
      <c r="X452" s="17"/>
      <c r="Y452" s="17"/>
      <c r="Z452" s="17"/>
      <c r="AA452" s="17"/>
    </row>
    <row r="453" spans="24:27" ht="12.75">
      <c r="X453" s="17"/>
      <c r="Y453" s="17"/>
      <c r="Z453" s="17"/>
      <c r="AA453" s="17"/>
    </row>
    <row r="454" spans="24:27" ht="12.75">
      <c r="X454" s="17"/>
      <c r="Y454" s="17"/>
      <c r="Z454" s="17"/>
      <c r="AA454" s="17"/>
    </row>
    <row r="455" spans="24:27" ht="12.75">
      <c r="X455" s="17"/>
      <c r="Y455" s="17"/>
      <c r="Z455" s="17"/>
      <c r="AA455" s="17"/>
    </row>
    <row r="456" spans="24:27" ht="12.75">
      <c r="X456" s="17"/>
      <c r="Y456" s="17"/>
      <c r="Z456" s="17"/>
      <c r="AA456" s="17"/>
    </row>
    <row r="457" spans="24:27" ht="12.75">
      <c r="X457" s="17"/>
      <c r="Y457" s="17"/>
      <c r="Z457" s="17"/>
      <c r="AA457" s="17"/>
    </row>
    <row r="458" spans="24:27" ht="12.75">
      <c r="X458" s="17"/>
      <c r="Y458" s="17"/>
      <c r="Z458" s="17"/>
      <c r="AA458" s="17"/>
    </row>
    <row r="459" spans="24:27" ht="12.75">
      <c r="X459" s="17"/>
      <c r="Y459" s="17"/>
      <c r="Z459" s="17"/>
      <c r="AA459" s="17"/>
    </row>
    <row r="460" spans="24:27" ht="12.75">
      <c r="X460" s="17"/>
      <c r="Y460" s="17"/>
      <c r="Z460" s="17"/>
      <c r="AA460" s="17"/>
    </row>
    <row r="461" spans="24:27" ht="12.75">
      <c r="X461" s="17"/>
      <c r="Y461" s="17"/>
      <c r="Z461" s="17"/>
      <c r="AA461" s="17"/>
    </row>
    <row r="462" spans="24:27" ht="12.75">
      <c r="X462" s="17"/>
      <c r="Y462" s="17"/>
      <c r="Z462" s="17"/>
      <c r="AA462" s="17"/>
    </row>
    <row r="463" spans="24:27" ht="12.75">
      <c r="X463" s="17"/>
      <c r="Y463" s="17"/>
      <c r="Z463" s="17"/>
      <c r="AA463" s="17"/>
    </row>
    <row r="464" spans="24:27" ht="12.75">
      <c r="X464" s="17"/>
      <c r="Y464" s="17"/>
      <c r="Z464" s="17"/>
      <c r="AA464" s="17"/>
    </row>
    <row r="465" spans="24:27" ht="12.75">
      <c r="X465" s="17"/>
      <c r="Y465" s="17"/>
      <c r="Z465" s="17"/>
      <c r="AA465" s="17"/>
    </row>
    <row r="466" spans="24:27" ht="12.75">
      <c r="X466" s="17"/>
      <c r="Y466" s="17"/>
      <c r="Z466" s="17"/>
      <c r="AA466" s="17"/>
    </row>
    <row r="467" spans="24:27" ht="12.75">
      <c r="X467" s="17"/>
      <c r="Y467" s="17"/>
      <c r="Z467" s="17"/>
      <c r="AA467" s="17"/>
    </row>
    <row r="468" spans="24:27" ht="12.75">
      <c r="X468" s="17"/>
      <c r="Y468" s="17"/>
      <c r="Z468" s="17"/>
      <c r="AA468" s="17"/>
    </row>
    <row r="469" spans="24:27" ht="12.75">
      <c r="X469" s="17"/>
      <c r="Y469" s="17"/>
      <c r="Z469" s="17"/>
      <c r="AA469" s="17"/>
    </row>
    <row r="470" spans="24:27" ht="12.75">
      <c r="X470" s="17"/>
      <c r="Y470" s="17"/>
      <c r="Z470" s="17"/>
      <c r="AA470" s="17"/>
    </row>
    <row r="471" spans="24:27" ht="12.75">
      <c r="X471" s="17"/>
      <c r="Y471" s="17"/>
      <c r="Z471" s="17"/>
      <c r="AA471" s="17"/>
    </row>
    <row r="472" spans="24:27" ht="12.75">
      <c r="X472" s="17"/>
      <c r="Y472" s="17"/>
      <c r="Z472" s="17"/>
      <c r="AA472" s="17"/>
    </row>
    <row r="473" spans="24:27" ht="12.75">
      <c r="X473" s="17"/>
      <c r="Y473" s="17"/>
      <c r="Z473" s="17"/>
      <c r="AA473" s="17"/>
    </row>
    <row r="474" spans="24:27" ht="12.75">
      <c r="X474" s="17"/>
      <c r="Y474" s="17"/>
      <c r="Z474" s="17"/>
      <c r="AA474" s="17"/>
    </row>
    <row r="475" spans="24:27" ht="12.75">
      <c r="X475" s="17"/>
      <c r="Y475" s="17"/>
      <c r="Z475" s="17"/>
      <c r="AA475" s="17"/>
    </row>
    <row r="476" spans="24:27" ht="12.75">
      <c r="X476" s="17"/>
      <c r="Y476" s="17"/>
      <c r="Z476" s="17"/>
      <c r="AA476" s="17"/>
    </row>
    <row r="477" spans="24:27" ht="12.75">
      <c r="X477" s="17"/>
      <c r="Y477" s="17"/>
      <c r="Z477" s="17"/>
      <c r="AA477" s="17"/>
    </row>
    <row r="478" spans="24:27" ht="12.75">
      <c r="X478" s="17"/>
      <c r="Y478" s="17"/>
      <c r="Z478" s="17"/>
      <c r="AA478" s="17"/>
    </row>
    <row r="479" spans="24:27" ht="12.75">
      <c r="X479" s="17"/>
      <c r="Y479" s="17"/>
      <c r="Z479" s="17"/>
      <c r="AA479" s="17"/>
    </row>
    <row r="480" spans="24:27" ht="12.75">
      <c r="X480" s="17"/>
      <c r="Y480" s="17"/>
      <c r="Z480" s="17"/>
      <c r="AA480" s="17"/>
    </row>
    <row r="481" spans="24:27" ht="12.75">
      <c r="X481" s="17"/>
      <c r="Y481" s="17"/>
      <c r="Z481" s="17"/>
      <c r="AA481" s="17"/>
    </row>
    <row r="482" spans="24:27" ht="12.75">
      <c r="X482" s="17"/>
      <c r="Y482" s="17"/>
      <c r="Z482" s="17"/>
      <c r="AA482" s="17"/>
    </row>
    <row r="483" spans="24:27" ht="12.75">
      <c r="X483" s="17"/>
      <c r="Y483" s="17"/>
      <c r="Z483" s="17"/>
      <c r="AA483" s="17"/>
    </row>
    <row r="484" spans="24:27" ht="12.75">
      <c r="X484" s="17"/>
      <c r="Y484" s="17"/>
      <c r="Z484" s="17"/>
      <c r="AA484" s="17"/>
    </row>
    <row r="485" spans="24:27" ht="12.75">
      <c r="X485" s="17"/>
      <c r="Y485" s="17"/>
      <c r="Z485" s="17"/>
      <c r="AA485" s="17"/>
    </row>
    <row r="486" spans="24:27" ht="12.75">
      <c r="X486" s="17"/>
      <c r="Y486" s="17"/>
      <c r="Z486" s="17"/>
      <c r="AA486" s="17"/>
    </row>
    <row r="487" spans="24:27" ht="12.75">
      <c r="X487" s="17"/>
      <c r="Y487" s="17"/>
      <c r="Z487" s="17"/>
      <c r="AA487" s="17"/>
    </row>
    <row r="488" spans="24:27" ht="12.75">
      <c r="X488" s="17"/>
      <c r="Y488" s="17"/>
      <c r="Z488" s="17"/>
      <c r="AA488" s="17"/>
    </row>
    <row r="489" spans="24:27" ht="12.75">
      <c r="X489" s="17"/>
      <c r="Y489" s="17"/>
      <c r="Z489" s="17"/>
      <c r="AA489" s="17"/>
    </row>
    <row r="490" spans="24:27" ht="12.75">
      <c r="X490" s="17"/>
      <c r="Y490" s="17"/>
      <c r="Z490" s="17"/>
      <c r="AA490" s="17"/>
    </row>
    <row r="491" spans="24:27" ht="12.75">
      <c r="X491" s="17"/>
      <c r="Y491" s="17"/>
      <c r="Z491" s="17"/>
      <c r="AA491" s="17"/>
    </row>
    <row r="492" spans="24:27" ht="12.75">
      <c r="X492" s="17"/>
      <c r="Y492" s="17"/>
      <c r="Z492" s="17"/>
      <c r="AA492" s="17"/>
    </row>
    <row r="493" spans="24:27" ht="12.75">
      <c r="X493" s="17"/>
      <c r="Y493" s="17"/>
      <c r="Z493" s="17"/>
      <c r="AA493" s="17"/>
    </row>
    <row r="494" spans="24:27" ht="12.75">
      <c r="X494" s="17"/>
      <c r="Y494" s="17"/>
      <c r="Z494" s="17"/>
      <c r="AA494" s="17"/>
    </row>
    <row r="495" spans="24:27" ht="12.75">
      <c r="X495" s="17"/>
      <c r="Y495" s="17"/>
      <c r="Z495" s="17"/>
      <c r="AA495" s="17"/>
    </row>
    <row r="496" spans="24:27" ht="12.75">
      <c r="X496" s="17"/>
      <c r="Y496" s="17"/>
      <c r="Z496" s="17"/>
      <c r="AA496" s="17"/>
    </row>
    <row r="497" spans="24:27" ht="12.75">
      <c r="X497" s="17"/>
      <c r="Y497" s="17"/>
      <c r="Z497" s="17"/>
      <c r="AA497" s="17"/>
    </row>
    <row r="498" spans="24:27" ht="12.75">
      <c r="X498" s="17"/>
      <c r="Y498" s="17"/>
      <c r="Z498" s="17"/>
      <c r="AA498" s="17"/>
    </row>
    <row r="499" spans="24:27" ht="12.75">
      <c r="X499" s="17"/>
      <c r="Y499" s="17"/>
      <c r="Z499" s="17"/>
      <c r="AA499" s="17"/>
    </row>
    <row r="500" spans="24:27" ht="12.75">
      <c r="X500" s="17"/>
      <c r="Y500" s="17"/>
      <c r="Z500" s="17"/>
      <c r="AA500" s="17"/>
    </row>
    <row r="501" spans="24:27" ht="12.75">
      <c r="X501" s="17"/>
      <c r="Y501" s="17"/>
      <c r="Z501" s="17"/>
      <c r="AA501" s="17"/>
    </row>
    <row r="502" spans="24:27" ht="12.75">
      <c r="X502" s="17"/>
      <c r="Y502" s="17"/>
      <c r="Z502" s="17"/>
      <c r="AA502" s="17"/>
    </row>
    <row r="503" spans="24:27" ht="12.75">
      <c r="X503" s="17"/>
      <c r="Y503" s="17"/>
      <c r="Z503" s="17"/>
      <c r="AA503" s="17"/>
    </row>
    <row r="504" spans="24:27" ht="12.75">
      <c r="X504" s="17"/>
      <c r="Y504" s="17"/>
      <c r="Z504" s="17"/>
      <c r="AA504" s="17"/>
    </row>
    <row r="505" spans="24:27" ht="12.75">
      <c r="X505" s="17"/>
      <c r="Y505" s="17"/>
      <c r="Z505" s="17"/>
      <c r="AA505" s="17"/>
    </row>
    <row r="506" spans="24:27" ht="12.75">
      <c r="X506" s="17"/>
      <c r="Y506" s="17"/>
      <c r="Z506" s="17"/>
      <c r="AA506" s="17"/>
    </row>
    <row r="507" spans="24:27" ht="12.75">
      <c r="X507" s="17"/>
      <c r="Y507" s="17"/>
      <c r="Z507" s="17"/>
      <c r="AA507" s="17"/>
    </row>
    <row r="508" spans="24:27" ht="12.75">
      <c r="X508" s="17"/>
      <c r="Y508" s="17"/>
      <c r="Z508" s="17"/>
      <c r="AA508" s="17"/>
    </row>
    <row r="509" spans="24:27" ht="12.75">
      <c r="X509" s="17"/>
      <c r="Y509" s="17"/>
      <c r="Z509" s="17"/>
      <c r="AA509" s="17"/>
    </row>
    <row r="510" spans="24:27" ht="12.75">
      <c r="X510" s="17"/>
      <c r="Y510" s="17"/>
      <c r="Z510" s="17"/>
      <c r="AA510" s="17"/>
    </row>
    <row r="511" spans="24:27" ht="12.75">
      <c r="X511" s="17"/>
      <c r="Y511" s="17"/>
      <c r="Z511" s="17"/>
      <c r="AA511" s="17"/>
    </row>
    <row r="512" spans="24:27" ht="12.75">
      <c r="X512" s="17"/>
      <c r="Y512" s="17"/>
      <c r="Z512" s="17"/>
      <c r="AA512" s="17"/>
    </row>
    <row r="513" spans="24:27" ht="12.75">
      <c r="X513" s="17"/>
      <c r="Y513" s="17"/>
      <c r="Z513" s="17"/>
      <c r="AA513" s="17"/>
    </row>
    <row r="514" spans="24:27" ht="12.75">
      <c r="X514" s="17"/>
      <c r="Y514" s="17"/>
      <c r="Z514" s="17"/>
      <c r="AA514" s="17"/>
    </row>
    <row r="515" spans="24:27" ht="12.75">
      <c r="X515" s="17"/>
      <c r="Y515" s="17"/>
      <c r="Z515" s="17"/>
      <c r="AA515" s="17"/>
    </row>
    <row r="516" spans="24:27" ht="12.75">
      <c r="X516" s="17"/>
      <c r="Y516" s="17"/>
      <c r="Z516" s="17"/>
      <c r="AA516" s="17"/>
    </row>
    <row r="517" spans="24:27" ht="12.75">
      <c r="X517" s="17"/>
      <c r="Y517" s="17"/>
      <c r="Z517" s="17"/>
      <c r="AA517" s="17"/>
    </row>
    <row r="518" spans="24:27" ht="12.75">
      <c r="X518" s="17"/>
      <c r="Y518" s="17"/>
      <c r="Z518" s="17"/>
      <c r="AA518" s="17"/>
    </row>
    <row r="519" spans="24:27" ht="12.75">
      <c r="X519" s="17"/>
      <c r="Y519" s="17"/>
      <c r="Z519" s="17"/>
      <c r="AA519" s="17"/>
    </row>
    <row r="520" spans="24:27" ht="12.75">
      <c r="X520" s="17"/>
      <c r="Y520" s="17"/>
      <c r="Z520" s="17"/>
      <c r="AA520" s="17"/>
    </row>
    <row r="521" spans="24:27" ht="12.75">
      <c r="X521" s="17"/>
      <c r="Y521" s="17"/>
      <c r="Z521" s="17"/>
      <c r="AA521" s="17"/>
    </row>
    <row r="522" spans="24:27" ht="12.75">
      <c r="X522" s="17"/>
      <c r="Y522" s="17"/>
      <c r="Z522" s="17"/>
      <c r="AA522" s="17"/>
    </row>
    <row r="523" spans="24:27" ht="12.75">
      <c r="X523" s="17"/>
      <c r="Y523" s="17"/>
      <c r="Z523" s="17"/>
      <c r="AA523" s="17"/>
    </row>
    <row r="524" spans="24:27" ht="12.75">
      <c r="X524" s="17"/>
      <c r="Y524" s="17"/>
      <c r="Z524" s="17"/>
      <c r="AA524" s="17"/>
    </row>
    <row r="525" spans="24:27" ht="12.75">
      <c r="X525" s="17"/>
      <c r="Y525" s="17"/>
      <c r="Z525" s="17"/>
      <c r="AA525" s="17"/>
    </row>
    <row r="526" spans="24:27" ht="12.75">
      <c r="X526" s="17"/>
      <c r="Y526" s="17"/>
      <c r="Z526" s="17"/>
      <c r="AA526" s="17"/>
    </row>
    <row r="527" spans="24:27" ht="12.75">
      <c r="X527" s="17"/>
      <c r="Y527" s="17"/>
      <c r="Z527" s="17"/>
      <c r="AA527" s="17"/>
    </row>
    <row r="528" spans="24:27" ht="12.75">
      <c r="X528" s="17"/>
      <c r="Y528" s="17"/>
      <c r="Z528" s="17"/>
      <c r="AA528" s="17"/>
    </row>
    <row r="529" spans="24:27" ht="12.75">
      <c r="X529" s="17"/>
      <c r="Y529" s="17"/>
      <c r="Z529" s="17"/>
      <c r="AA529" s="17"/>
    </row>
    <row r="530" spans="24:27" ht="12.75">
      <c r="X530" s="17"/>
      <c r="Y530" s="17"/>
      <c r="Z530" s="17"/>
      <c r="AA530" s="17"/>
    </row>
    <row r="531" spans="24:27" ht="12.75">
      <c r="X531" s="17"/>
      <c r="Y531" s="17"/>
      <c r="Z531" s="17"/>
      <c r="AA531" s="17"/>
    </row>
    <row r="532" spans="24:27" ht="12.75">
      <c r="X532" s="17"/>
      <c r="Y532" s="17"/>
      <c r="Z532" s="17"/>
      <c r="AA532" s="17"/>
    </row>
    <row r="533" spans="24:27" ht="12.75">
      <c r="X533" s="17"/>
      <c r="Y533" s="17"/>
      <c r="Z533" s="17"/>
      <c r="AA533" s="17"/>
    </row>
    <row r="534" spans="24:27" ht="12.75">
      <c r="X534" s="17"/>
      <c r="Y534" s="17"/>
      <c r="Z534" s="17"/>
      <c r="AA534" s="17"/>
    </row>
    <row r="535" spans="24:27" ht="12.75">
      <c r="X535" s="17"/>
      <c r="Y535" s="17"/>
      <c r="Z535" s="17"/>
      <c r="AA535" s="17"/>
    </row>
    <row r="536" spans="24:27" ht="12.75">
      <c r="X536" s="17"/>
      <c r="Y536" s="17"/>
      <c r="Z536" s="17"/>
      <c r="AA536" s="17"/>
    </row>
    <row r="537" spans="24:27" ht="12.75">
      <c r="X537" s="17"/>
      <c r="Y537" s="17"/>
      <c r="Z537" s="17"/>
      <c r="AA537" s="17"/>
    </row>
    <row r="538" spans="24:27" ht="12.75">
      <c r="X538" s="17"/>
      <c r="Y538" s="17"/>
      <c r="Z538" s="17"/>
      <c r="AA538" s="17"/>
    </row>
    <row r="539" spans="24:27" ht="12.75">
      <c r="X539" s="17"/>
      <c r="Y539" s="17"/>
      <c r="Z539" s="17"/>
      <c r="AA539" s="17"/>
    </row>
    <row r="540" spans="24:27" ht="12.75">
      <c r="X540" s="17"/>
      <c r="Y540" s="17"/>
      <c r="Z540" s="17"/>
      <c r="AA540" s="17"/>
    </row>
    <row r="541" spans="24:27" ht="12.75">
      <c r="X541" s="17"/>
      <c r="Y541" s="17"/>
      <c r="Z541" s="17"/>
      <c r="AA541" s="17"/>
    </row>
    <row r="542" spans="24:27" ht="12.75">
      <c r="X542" s="17"/>
      <c r="Y542" s="17"/>
      <c r="Z542" s="17"/>
      <c r="AA542" s="17"/>
    </row>
    <row r="543" spans="24:27" ht="12.75">
      <c r="X543" s="17"/>
      <c r="Y543" s="17"/>
      <c r="Z543" s="17"/>
      <c r="AA543" s="17"/>
    </row>
    <row r="544" spans="24:27" ht="12.75">
      <c r="X544" s="17"/>
      <c r="Y544" s="17"/>
      <c r="Z544" s="17"/>
      <c r="AA544" s="17"/>
    </row>
    <row r="545" spans="24:27" ht="12.75">
      <c r="X545" s="17"/>
      <c r="Y545" s="17"/>
      <c r="Z545" s="17"/>
      <c r="AA545" s="17"/>
    </row>
    <row r="546" spans="24:27" ht="12.75">
      <c r="X546" s="17"/>
      <c r="Y546" s="17"/>
      <c r="Z546" s="17"/>
      <c r="AA546" s="17"/>
    </row>
    <row r="547" spans="24:27" ht="12.75">
      <c r="X547" s="17"/>
      <c r="Y547" s="17"/>
      <c r="Z547" s="17"/>
      <c r="AA547" s="17"/>
    </row>
    <row r="548" spans="24:27" ht="12.75">
      <c r="X548" s="17"/>
      <c r="Y548" s="17"/>
      <c r="Z548" s="17"/>
      <c r="AA548" s="17"/>
    </row>
    <row r="549" spans="24:27" ht="12.75">
      <c r="X549" s="17"/>
      <c r="Y549" s="17"/>
      <c r="Z549" s="17"/>
      <c r="AA549" s="17"/>
    </row>
    <row r="550" spans="24:27" ht="12.75">
      <c r="X550" s="17"/>
      <c r="Y550" s="17"/>
      <c r="Z550" s="17"/>
      <c r="AA550" s="17"/>
    </row>
    <row r="551" spans="24:27" ht="12.75">
      <c r="X551" s="17"/>
      <c r="Y551" s="17"/>
      <c r="Z551" s="17"/>
      <c r="AA551" s="17"/>
    </row>
    <row r="552" spans="24:27" ht="12.75">
      <c r="X552" s="17"/>
      <c r="Y552" s="17"/>
      <c r="Z552" s="17"/>
      <c r="AA552" s="17"/>
    </row>
    <row r="553" spans="24:27" ht="12.75">
      <c r="X553" s="17"/>
      <c r="Y553" s="17"/>
      <c r="Z553" s="17"/>
      <c r="AA553" s="17"/>
    </row>
    <row r="554" spans="24:27" ht="12.75">
      <c r="X554" s="17"/>
      <c r="Y554" s="17"/>
      <c r="Z554" s="17"/>
      <c r="AA554" s="17"/>
    </row>
    <row r="555" spans="24:27" ht="12.75">
      <c r="X555" s="17"/>
      <c r="Y555" s="17"/>
      <c r="Z555" s="17"/>
      <c r="AA555" s="17"/>
    </row>
    <row r="556" spans="24:27" ht="12.75">
      <c r="X556" s="17"/>
      <c r="Y556" s="17"/>
      <c r="Z556" s="17"/>
      <c r="AA556" s="17"/>
    </row>
    <row r="557" spans="24:27" ht="12.75">
      <c r="X557" s="17"/>
      <c r="Y557" s="17"/>
      <c r="Z557" s="17"/>
      <c r="AA557" s="17"/>
    </row>
    <row r="558" spans="24:27" ht="12.75">
      <c r="X558" s="17"/>
      <c r="Y558" s="17"/>
      <c r="Z558" s="17"/>
      <c r="AA558" s="17"/>
    </row>
    <row r="559" spans="24:27" ht="12.75">
      <c r="X559" s="17"/>
      <c r="Y559" s="17"/>
      <c r="Z559" s="17"/>
      <c r="AA559" s="17"/>
    </row>
    <row r="560" spans="24:27" ht="12.75">
      <c r="X560" s="17"/>
      <c r="Y560" s="17"/>
      <c r="Z560" s="17"/>
      <c r="AA560" s="17"/>
    </row>
    <row r="561" spans="24:27" ht="12.75">
      <c r="X561" s="17"/>
      <c r="Y561" s="17"/>
      <c r="Z561" s="17"/>
      <c r="AA561" s="17"/>
    </row>
    <row r="562" spans="24:27" ht="12.75">
      <c r="X562" s="17"/>
      <c r="Y562" s="17"/>
      <c r="Z562" s="17"/>
      <c r="AA562" s="17"/>
    </row>
    <row r="563" spans="24:27" ht="12.75">
      <c r="X563" s="17"/>
      <c r="Y563" s="17"/>
      <c r="Z563" s="17"/>
      <c r="AA563" s="17"/>
    </row>
    <row r="564" spans="24:27" ht="12.75">
      <c r="X564" s="17"/>
      <c r="Y564" s="17"/>
      <c r="Z564" s="17"/>
      <c r="AA564" s="17"/>
    </row>
    <row r="565" spans="24:27" ht="12.75">
      <c r="X565" s="17"/>
      <c r="Y565" s="17"/>
      <c r="Z565" s="17"/>
      <c r="AA565" s="17"/>
    </row>
    <row r="566" spans="24:27" ht="12.75">
      <c r="X566" s="17"/>
      <c r="Y566" s="17"/>
      <c r="Z566" s="17"/>
      <c r="AA566" s="17"/>
    </row>
    <row r="567" spans="24:27" ht="12.75">
      <c r="X567" s="17"/>
      <c r="Y567" s="17"/>
      <c r="Z567" s="17"/>
      <c r="AA567" s="17"/>
    </row>
    <row r="568" spans="24:27" ht="12.75">
      <c r="X568" s="17"/>
      <c r="Y568" s="17"/>
      <c r="Z568" s="17"/>
      <c r="AA568" s="17"/>
    </row>
    <row r="569" spans="24:27" ht="12.75">
      <c r="X569" s="17"/>
      <c r="Y569" s="17"/>
      <c r="Z569" s="17"/>
      <c r="AA569" s="17"/>
    </row>
    <row r="570" spans="24:27" ht="12.75">
      <c r="X570" s="17"/>
      <c r="Y570" s="17"/>
      <c r="Z570" s="17"/>
      <c r="AA570" s="17"/>
    </row>
    <row r="571" spans="24:27" ht="12.75">
      <c r="X571" s="17"/>
      <c r="Y571" s="17"/>
      <c r="Z571" s="17"/>
      <c r="AA571" s="17"/>
    </row>
    <row r="572" spans="24:27" ht="12.75">
      <c r="X572" s="17"/>
      <c r="Y572" s="17"/>
      <c r="Z572" s="17"/>
      <c r="AA572" s="17"/>
    </row>
    <row r="573" spans="24:27" ht="12.75">
      <c r="X573" s="17"/>
      <c r="Y573" s="17"/>
      <c r="Z573" s="17"/>
      <c r="AA573" s="17"/>
    </row>
    <row r="574" spans="24:27" ht="12.75">
      <c r="X574" s="17"/>
      <c r="Y574" s="17"/>
      <c r="Z574" s="17"/>
      <c r="AA574" s="17"/>
    </row>
    <row r="575" spans="24:27" ht="12.75">
      <c r="X575" s="17"/>
      <c r="Y575" s="17"/>
      <c r="Z575" s="17"/>
      <c r="AA575" s="17"/>
    </row>
    <row r="576" spans="24:27" ht="12.75">
      <c r="X576" s="17"/>
      <c r="Y576" s="17"/>
      <c r="Z576" s="17"/>
      <c r="AA576" s="17"/>
    </row>
    <row r="577" spans="24:27" ht="12.75">
      <c r="X577" s="17"/>
      <c r="Y577" s="17"/>
      <c r="Z577" s="17"/>
      <c r="AA577" s="17"/>
    </row>
    <row r="578" spans="24:27" ht="12.75">
      <c r="X578" s="17"/>
      <c r="Y578" s="17"/>
      <c r="Z578" s="17"/>
      <c r="AA578" s="17"/>
    </row>
    <row r="579" spans="24:27" ht="12.75">
      <c r="X579" s="17"/>
      <c r="Y579" s="17"/>
      <c r="Z579" s="17"/>
      <c r="AA579" s="17"/>
    </row>
    <row r="580" spans="24:27" ht="12.75">
      <c r="X580" s="17"/>
      <c r="Y580" s="17"/>
      <c r="Z580" s="17"/>
      <c r="AA580" s="17"/>
    </row>
    <row r="581" spans="24:27" ht="12.75">
      <c r="X581" s="17"/>
      <c r="Y581" s="17"/>
      <c r="Z581" s="17"/>
      <c r="AA581" s="17"/>
    </row>
    <row r="582" spans="24:27" ht="12.75">
      <c r="X582" s="17"/>
      <c r="Y582" s="17"/>
      <c r="Z582" s="17"/>
      <c r="AA582" s="17"/>
    </row>
    <row r="583" spans="24:27" ht="12.75">
      <c r="X583" s="17"/>
      <c r="Y583" s="17"/>
      <c r="Z583" s="17"/>
      <c r="AA583" s="17"/>
    </row>
    <row r="584" spans="24:27" ht="12.75">
      <c r="X584" s="17"/>
      <c r="Y584" s="17"/>
      <c r="Z584" s="17"/>
      <c r="AA584" s="17"/>
    </row>
    <row r="585" spans="24:27" ht="12.75">
      <c r="X585" s="17"/>
      <c r="Y585" s="17"/>
      <c r="Z585" s="17"/>
      <c r="AA585" s="17"/>
    </row>
    <row r="586" spans="24:27" ht="12.75">
      <c r="X586" s="17"/>
      <c r="Y586" s="17"/>
      <c r="Z586" s="17"/>
      <c r="AA586" s="17"/>
    </row>
    <row r="587" spans="24:27" ht="12.75">
      <c r="X587" s="17"/>
      <c r="Y587" s="17"/>
      <c r="Z587" s="17"/>
      <c r="AA587" s="17"/>
    </row>
    <row r="588" spans="24:27" ht="12.75">
      <c r="X588" s="17"/>
      <c r="Y588" s="17"/>
      <c r="Z588" s="17"/>
      <c r="AA588" s="17"/>
    </row>
    <row r="589" spans="24:27" ht="12.75">
      <c r="X589" s="17"/>
      <c r="Y589" s="17"/>
      <c r="Z589" s="17"/>
      <c r="AA589" s="17"/>
    </row>
    <row r="590" spans="24:27" ht="12.75">
      <c r="X590" s="17"/>
      <c r="Y590" s="17"/>
      <c r="Z590" s="17"/>
      <c r="AA590" s="17"/>
    </row>
    <row r="591" spans="24:27" ht="12.75">
      <c r="X591" s="17"/>
      <c r="Y591" s="17"/>
      <c r="Z591" s="17"/>
      <c r="AA591" s="17"/>
    </row>
    <row r="592" spans="24:27" ht="12.75">
      <c r="X592" s="17"/>
      <c r="Y592" s="17"/>
      <c r="Z592" s="17"/>
      <c r="AA592" s="17"/>
    </row>
    <row r="593" spans="24:27" ht="12.75">
      <c r="X593" s="17"/>
      <c r="Y593" s="17"/>
      <c r="Z593" s="17"/>
      <c r="AA593" s="17"/>
    </row>
    <row r="594" spans="24:27" ht="12.75">
      <c r="X594" s="17"/>
      <c r="Y594" s="17"/>
      <c r="Z594" s="17"/>
      <c r="AA594" s="17"/>
    </row>
    <row r="595" spans="24:27" ht="12.75">
      <c r="X595" s="17"/>
      <c r="Y595" s="17"/>
      <c r="Z595" s="17"/>
      <c r="AA595" s="17"/>
    </row>
    <row r="596" spans="24:27" ht="12.75">
      <c r="X596" s="17"/>
      <c r="Y596" s="17"/>
      <c r="Z596" s="17"/>
      <c r="AA596" s="17"/>
    </row>
    <row r="597" spans="24:27" ht="12.75">
      <c r="X597" s="17"/>
      <c r="Y597" s="17"/>
      <c r="Z597" s="17"/>
      <c r="AA597" s="17"/>
    </row>
    <row r="598" spans="24:27" ht="12.75">
      <c r="X598" s="17"/>
      <c r="Y598" s="17"/>
      <c r="Z598" s="17"/>
      <c r="AA598" s="17"/>
    </row>
    <row r="599" spans="24:27" ht="12.75">
      <c r="X599" s="17"/>
      <c r="Y599" s="17"/>
      <c r="Z599" s="17"/>
      <c r="AA599" s="17"/>
    </row>
    <row r="600" spans="24:27" ht="12.75">
      <c r="X600" s="17"/>
      <c r="Y600" s="17"/>
      <c r="Z600" s="17"/>
      <c r="AA600" s="17"/>
    </row>
    <row r="601" spans="24:27" ht="12.75">
      <c r="X601" s="17"/>
      <c r="Y601" s="17"/>
      <c r="Z601" s="17"/>
      <c r="AA601" s="17"/>
    </row>
    <row r="602" spans="24:27" ht="12.75">
      <c r="X602" s="17"/>
      <c r="Y602" s="17"/>
      <c r="Z602" s="17"/>
      <c r="AA602" s="17"/>
    </row>
    <row r="603" spans="24:27" ht="12.75">
      <c r="X603" s="17"/>
      <c r="Y603" s="17"/>
      <c r="Z603" s="17"/>
      <c r="AA603" s="17"/>
    </row>
    <row r="604" spans="24:27" ht="12.75">
      <c r="X604" s="17"/>
      <c r="Y604" s="17"/>
      <c r="Z604" s="17"/>
      <c r="AA604" s="17"/>
    </row>
    <row r="605" spans="24:27" ht="12.75">
      <c r="X605" s="17"/>
      <c r="Y605" s="17"/>
      <c r="Z605" s="17"/>
      <c r="AA605" s="17"/>
    </row>
    <row r="606" spans="24:27" ht="12.75">
      <c r="X606" s="17"/>
      <c r="Y606" s="17"/>
      <c r="Z606" s="17"/>
      <c r="AA606" s="17"/>
    </row>
    <row r="607" spans="24:27" ht="12.75">
      <c r="X607" s="17"/>
      <c r="Y607" s="17"/>
      <c r="Z607" s="17"/>
      <c r="AA607" s="17"/>
    </row>
    <row r="608" spans="24:27" ht="12.75">
      <c r="X608" s="17"/>
      <c r="Y608" s="17"/>
      <c r="Z608" s="17"/>
      <c r="AA608" s="17"/>
    </row>
    <row r="609" spans="24:27" ht="12.75">
      <c r="X609" s="17"/>
      <c r="Y609" s="17"/>
      <c r="Z609" s="17"/>
      <c r="AA609" s="17"/>
    </row>
    <row r="610" spans="24:27" ht="12.75">
      <c r="X610" s="17"/>
      <c r="Y610" s="17"/>
      <c r="Z610" s="17"/>
      <c r="AA610" s="17"/>
    </row>
    <row r="611" spans="24:27" ht="12.75">
      <c r="X611" s="17"/>
      <c r="Y611" s="17"/>
      <c r="Z611" s="17"/>
      <c r="AA611" s="17"/>
    </row>
    <row r="612" spans="24:27" ht="12.75">
      <c r="X612" s="17"/>
      <c r="Y612" s="17"/>
      <c r="Z612" s="17"/>
      <c r="AA612" s="17"/>
    </row>
    <row r="613" spans="24:27" ht="12.75">
      <c r="X613" s="17"/>
      <c r="Y613" s="17"/>
      <c r="Z613" s="17"/>
      <c r="AA613" s="17"/>
    </row>
    <row r="614" spans="24:27" ht="12.75">
      <c r="X614" s="17"/>
      <c r="Y614" s="17"/>
      <c r="Z614" s="17"/>
      <c r="AA614" s="17"/>
    </row>
    <row r="615" spans="24:27" ht="12.75">
      <c r="X615" s="17"/>
      <c r="Y615" s="17"/>
      <c r="Z615" s="17"/>
      <c r="AA615" s="17"/>
    </row>
    <row r="616" spans="24:27" ht="12.75">
      <c r="X616" s="17"/>
      <c r="Y616" s="17"/>
      <c r="Z616" s="17"/>
      <c r="AA616" s="17"/>
    </row>
    <row r="617" spans="24:27" ht="12.75">
      <c r="X617" s="17"/>
      <c r="Y617" s="17"/>
      <c r="Z617" s="17"/>
      <c r="AA617" s="17"/>
    </row>
    <row r="618" spans="24:27" ht="12.75">
      <c r="X618" s="17"/>
      <c r="Y618" s="17"/>
      <c r="Z618" s="17"/>
      <c r="AA618" s="17"/>
    </row>
    <row r="619" spans="24:27" ht="12.75">
      <c r="X619" s="17"/>
      <c r="Y619" s="17"/>
      <c r="Z619" s="17"/>
      <c r="AA619" s="17"/>
    </row>
    <row r="620" spans="24:27" ht="12.75">
      <c r="X620" s="17"/>
      <c r="Y620" s="17"/>
      <c r="Z620" s="17"/>
      <c r="AA620" s="17"/>
    </row>
    <row r="621" spans="24:27" ht="12.75">
      <c r="X621" s="17"/>
      <c r="Y621" s="17"/>
      <c r="Z621" s="17"/>
      <c r="AA621" s="17"/>
    </row>
    <row r="622" spans="24:27" ht="12.75">
      <c r="X622" s="17"/>
      <c r="Y622" s="17"/>
      <c r="Z622" s="17"/>
      <c r="AA622" s="17"/>
    </row>
    <row r="623" spans="24:27" ht="12.75">
      <c r="X623" s="17"/>
      <c r="Y623" s="17"/>
      <c r="Z623" s="17"/>
      <c r="AA623" s="17"/>
    </row>
    <row r="624" spans="24:27" ht="12.75">
      <c r="X624" s="17"/>
      <c r="Y624" s="17"/>
      <c r="Z624" s="17"/>
      <c r="AA624" s="17"/>
    </row>
    <row r="625" spans="24:27" ht="12.75">
      <c r="X625" s="17"/>
      <c r="Y625" s="17"/>
      <c r="Z625" s="17"/>
      <c r="AA625" s="17"/>
    </row>
    <row r="626" spans="24:27" ht="12.75">
      <c r="X626" s="17"/>
      <c r="Y626" s="17"/>
      <c r="Z626" s="17"/>
      <c r="AA626" s="17"/>
    </row>
    <row r="627" spans="24:27" ht="12.75">
      <c r="X627" s="17"/>
      <c r="Y627" s="17"/>
      <c r="Z627" s="17"/>
      <c r="AA627" s="17"/>
    </row>
    <row r="628" spans="24:27" ht="12.75">
      <c r="X628" s="17"/>
      <c r="Y628" s="17"/>
      <c r="Z628" s="17"/>
      <c r="AA628" s="17"/>
    </row>
    <row r="629" spans="24:27" ht="12.75">
      <c r="X629" s="17"/>
      <c r="Y629" s="17"/>
      <c r="Z629" s="17"/>
      <c r="AA629" s="17"/>
    </row>
    <row r="630" spans="24:27" ht="12.75">
      <c r="X630" s="17"/>
      <c r="Y630" s="17"/>
      <c r="Z630" s="17"/>
      <c r="AA630" s="17"/>
    </row>
    <row r="631" spans="24:27" ht="12.75">
      <c r="X631" s="17"/>
      <c r="Y631" s="17"/>
      <c r="Z631" s="17"/>
      <c r="AA631" s="17"/>
    </row>
    <row r="632" spans="24:27" ht="12.75">
      <c r="X632" s="17"/>
      <c r="Y632" s="17"/>
      <c r="Z632" s="17"/>
      <c r="AA632" s="17"/>
    </row>
    <row r="633" spans="24:27" ht="12.75">
      <c r="X633" s="17"/>
      <c r="Y633" s="17"/>
      <c r="Z633" s="17"/>
      <c r="AA633" s="17"/>
    </row>
    <row r="634" spans="24:27" ht="12.75">
      <c r="X634" s="17"/>
      <c r="Y634" s="17"/>
      <c r="Z634" s="17"/>
      <c r="AA634" s="17"/>
    </row>
    <row r="635" spans="24:27" ht="12.75">
      <c r="X635" s="17"/>
      <c r="Y635" s="17"/>
      <c r="Z635" s="17"/>
      <c r="AA635" s="17"/>
    </row>
    <row r="636" spans="24:27" ht="12.75">
      <c r="X636" s="17"/>
      <c r="Y636" s="17"/>
      <c r="Z636" s="17"/>
      <c r="AA636" s="17"/>
    </row>
    <row r="637" spans="24:27" ht="12.75">
      <c r="X637" s="17"/>
      <c r="Y637" s="17"/>
      <c r="Z637" s="17"/>
      <c r="AA637" s="17"/>
    </row>
    <row r="638" spans="24:27" ht="12.75">
      <c r="X638" s="17"/>
      <c r="Y638" s="17"/>
      <c r="Z638" s="17"/>
      <c r="AA638" s="17"/>
    </row>
    <row r="639" spans="24:27" ht="12.75">
      <c r="X639" s="17"/>
      <c r="Y639" s="17"/>
      <c r="Z639" s="17"/>
      <c r="AA639" s="17"/>
    </row>
    <row r="640" spans="24:27" ht="12.75">
      <c r="X640" s="17"/>
      <c r="Y640" s="17"/>
      <c r="Z640" s="17"/>
      <c r="AA640" s="17"/>
    </row>
    <row r="641" spans="24:27" ht="12.75">
      <c r="X641" s="17"/>
      <c r="Y641" s="17"/>
      <c r="Z641" s="17"/>
      <c r="AA641" s="17"/>
    </row>
    <row r="642" spans="24:27" ht="12.75">
      <c r="X642" s="17"/>
      <c r="Y642" s="17"/>
      <c r="Z642" s="17"/>
      <c r="AA642" s="17"/>
    </row>
    <row r="643" spans="24:27" ht="12.75">
      <c r="X643" s="17"/>
      <c r="Y643" s="17"/>
      <c r="Z643" s="17"/>
      <c r="AA643" s="17"/>
    </row>
    <row r="644" spans="24:27" ht="12.75">
      <c r="X644" s="17"/>
      <c r="Y644" s="17"/>
      <c r="Z644" s="17"/>
      <c r="AA644" s="17"/>
    </row>
    <row r="645" spans="24:27" ht="12.75">
      <c r="X645" s="17"/>
      <c r="Y645" s="17"/>
      <c r="Z645" s="17"/>
      <c r="AA645" s="17"/>
    </row>
    <row r="646" spans="24:27" ht="12.75">
      <c r="X646" s="17"/>
      <c r="Y646" s="17"/>
      <c r="Z646" s="17"/>
      <c r="AA646" s="17"/>
    </row>
    <row r="647" spans="24:27" ht="12.75">
      <c r="X647" s="17"/>
      <c r="Y647" s="17"/>
      <c r="Z647" s="17"/>
      <c r="AA647" s="17"/>
    </row>
    <row r="648" spans="24:27" ht="12.75">
      <c r="X648" s="17"/>
      <c r="Y648" s="17"/>
      <c r="Z648" s="17"/>
      <c r="AA648" s="17"/>
    </row>
    <row r="649" spans="24:27" ht="12.75">
      <c r="X649" s="17"/>
      <c r="Y649" s="17"/>
      <c r="Z649" s="17"/>
      <c r="AA649" s="17"/>
    </row>
    <row r="650" spans="24:27" ht="12.75">
      <c r="X650" s="17"/>
      <c r="Y650" s="17"/>
      <c r="Z650" s="17"/>
      <c r="AA650" s="17"/>
    </row>
    <row r="651" spans="24:27" ht="12.75">
      <c r="X651" s="17"/>
      <c r="Y651" s="17"/>
      <c r="Z651" s="17"/>
      <c r="AA651" s="17"/>
    </row>
    <row r="652" spans="24:27" ht="12.75">
      <c r="X652" s="17"/>
      <c r="Y652" s="17"/>
      <c r="Z652" s="17"/>
      <c r="AA652" s="17"/>
    </row>
    <row r="653" spans="24:27" ht="12.75">
      <c r="X653" s="17"/>
      <c r="Y653" s="17"/>
      <c r="Z653" s="17"/>
      <c r="AA653" s="17"/>
    </row>
    <row r="654" spans="24:27" ht="12.75">
      <c r="X654" s="17"/>
      <c r="Y654" s="17"/>
      <c r="Z654" s="17"/>
      <c r="AA654" s="17"/>
    </row>
    <row r="655" spans="24:27" ht="12.75">
      <c r="X655" s="17"/>
      <c r="Y655" s="17"/>
      <c r="Z655" s="17"/>
      <c r="AA655" s="17"/>
    </row>
    <row r="656" spans="24:27" ht="12.75">
      <c r="X656" s="17"/>
      <c r="Y656" s="17"/>
      <c r="Z656" s="17"/>
      <c r="AA656" s="17"/>
    </row>
    <row r="657" spans="24:27" ht="12.75">
      <c r="X657" s="17"/>
      <c r="Y657" s="17"/>
      <c r="Z657" s="17"/>
      <c r="AA657" s="17"/>
    </row>
    <row r="658" spans="24:27" ht="12.75">
      <c r="X658" s="17"/>
      <c r="Y658" s="17"/>
      <c r="Z658" s="17"/>
      <c r="AA658" s="17"/>
    </row>
    <row r="659" spans="24:27" ht="12.75">
      <c r="X659" s="17"/>
      <c r="Y659" s="17"/>
      <c r="Z659" s="17"/>
      <c r="AA659" s="17"/>
    </row>
    <row r="660" spans="24:27" ht="12.75">
      <c r="X660" s="17"/>
      <c r="Y660" s="17"/>
      <c r="Z660" s="17"/>
      <c r="AA660" s="17"/>
    </row>
    <row r="661" spans="24:27" ht="12.75">
      <c r="X661" s="17"/>
      <c r="Y661" s="17"/>
      <c r="Z661" s="17"/>
      <c r="AA661" s="17"/>
    </row>
    <row r="662" spans="24:27" ht="12.75">
      <c r="X662" s="17"/>
      <c r="Y662" s="17"/>
      <c r="Z662" s="17"/>
      <c r="AA662" s="17"/>
    </row>
    <row r="663" spans="24:27" ht="12.75">
      <c r="X663" s="17"/>
      <c r="Y663" s="17"/>
      <c r="Z663" s="17"/>
      <c r="AA663" s="17"/>
    </row>
    <row r="664" spans="24:27" ht="12.75">
      <c r="X664" s="17"/>
      <c r="Y664" s="17"/>
      <c r="Z664" s="17"/>
      <c r="AA664" s="17"/>
    </row>
    <row r="665" spans="24:27" ht="12.75">
      <c r="X665" s="17"/>
      <c r="Y665" s="17"/>
      <c r="Z665" s="17"/>
      <c r="AA665" s="17"/>
    </row>
    <row r="666" spans="24:27" ht="12.75">
      <c r="X666" s="17"/>
      <c r="Y666" s="17"/>
      <c r="Z666" s="17"/>
      <c r="AA666" s="17"/>
    </row>
    <row r="667" spans="24:27" ht="12.75">
      <c r="X667" s="17"/>
      <c r="Y667" s="17"/>
      <c r="Z667" s="17"/>
      <c r="AA667" s="17"/>
    </row>
    <row r="668" spans="24:27" ht="12.75">
      <c r="X668" s="17"/>
      <c r="Y668" s="17"/>
      <c r="Z668" s="17"/>
      <c r="AA668" s="17"/>
    </row>
    <row r="669" spans="24:27" ht="12.75">
      <c r="X669" s="17"/>
      <c r="Y669" s="17"/>
      <c r="Z669" s="17"/>
      <c r="AA669" s="17"/>
    </row>
    <row r="670" spans="24:27" ht="12.75">
      <c r="X670" s="17"/>
      <c r="Y670" s="17"/>
      <c r="Z670" s="17"/>
      <c r="AA670" s="17"/>
    </row>
    <row r="671" spans="24:27" ht="12.75">
      <c r="X671" s="17"/>
      <c r="Y671" s="17"/>
      <c r="Z671" s="17"/>
      <c r="AA671" s="17"/>
    </row>
    <row r="672" spans="24:27" ht="12.75">
      <c r="X672" s="17"/>
      <c r="Y672" s="17"/>
      <c r="Z672" s="17"/>
      <c r="AA672" s="17"/>
    </row>
    <row r="673" spans="24:27" ht="12.75">
      <c r="X673" s="17"/>
      <c r="Y673" s="17"/>
      <c r="Z673" s="17"/>
      <c r="AA673" s="17"/>
    </row>
    <row r="674" spans="24:27" ht="12.75">
      <c r="X674" s="17"/>
      <c r="Y674" s="17"/>
      <c r="Z674" s="17"/>
      <c r="AA674" s="17"/>
    </row>
    <row r="675" spans="24:27" ht="12.75">
      <c r="X675" s="17"/>
      <c r="Y675" s="17"/>
      <c r="Z675" s="17"/>
      <c r="AA675" s="17"/>
    </row>
    <row r="676" spans="24:27" ht="12.75">
      <c r="X676" s="17"/>
      <c r="Y676" s="17"/>
      <c r="Z676" s="17"/>
      <c r="AA676" s="17"/>
    </row>
    <row r="677" spans="24:27" ht="12.75">
      <c r="X677" s="17"/>
      <c r="Y677" s="17"/>
      <c r="Z677" s="17"/>
      <c r="AA677" s="17"/>
    </row>
    <row r="678" spans="24:27" ht="12.75">
      <c r="X678" s="17"/>
      <c r="Y678" s="17"/>
      <c r="Z678" s="17"/>
      <c r="AA678" s="17"/>
    </row>
    <row r="679" spans="24:27" ht="12.75">
      <c r="X679" s="17"/>
      <c r="Y679" s="17"/>
      <c r="Z679" s="17"/>
      <c r="AA679" s="17"/>
    </row>
    <row r="680" spans="24:27" ht="12.75">
      <c r="X680" s="17"/>
      <c r="Y680" s="17"/>
      <c r="Z680" s="17"/>
      <c r="AA680" s="17"/>
    </row>
    <row r="681" spans="24:27" ht="12.75">
      <c r="X681" s="17"/>
      <c r="Y681" s="17"/>
      <c r="Z681" s="17"/>
      <c r="AA681" s="17"/>
    </row>
    <row r="682" spans="24:27" ht="12.75">
      <c r="X682" s="17"/>
      <c r="Y682" s="17"/>
      <c r="Z682" s="17"/>
      <c r="AA682" s="17"/>
    </row>
    <row r="683" spans="24:27" ht="12.75">
      <c r="X683" s="17"/>
      <c r="Y683" s="17"/>
      <c r="Z683" s="17"/>
      <c r="AA683" s="17"/>
    </row>
    <row r="684" spans="24:27" ht="12.75">
      <c r="X684" s="17"/>
      <c r="Y684" s="17"/>
      <c r="Z684" s="17"/>
      <c r="AA684" s="17"/>
    </row>
    <row r="685" spans="24:27" ht="12.75">
      <c r="X685" s="17"/>
      <c r="Y685" s="17"/>
      <c r="Z685" s="17"/>
      <c r="AA685" s="17"/>
    </row>
    <row r="686" spans="24:27" ht="12.75">
      <c r="X686" s="17"/>
      <c r="Y686" s="17"/>
      <c r="Z686" s="17"/>
      <c r="AA686" s="17"/>
    </row>
    <row r="687" spans="24:27" ht="12.75">
      <c r="X687" s="17"/>
      <c r="Y687" s="17"/>
      <c r="Z687" s="17"/>
      <c r="AA687" s="17"/>
    </row>
    <row r="688" spans="24:27" ht="12.75">
      <c r="X688" s="17"/>
      <c r="Y688" s="17"/>
      <c r="Z688" s="17"/>
      <c r="AA688" s="17"/>
    </row>
    <row r="689" spans="24:27" ht="12.75">
      <c r="X689" s="17"/>
      <c r="Y689" s="17"/>
      <c r="Z689" s="17"/>
      <c r="AA689" s="17"/>
    </row>
    <row r="690" spans="24:27" ht="12.75">
      <c r="X690" s="17"/>
      <c r="Y690" s="17"/>
      <c r="Z690" s="17"/>
      <c r="AA690" s="17"/>
    </row>
    <row r="691" spans="24:27" ht="12.75">
      <c r="X691" s="17"/>
      <c r="Y691" s="17"/>
      <c r="Z691" s="17"/>
      <c r="AA691" s="17"/>
    </row>
    <row r="692" spans="24:27" ht="12.75">
      <c r="X692" s="17"/>
      <c r="Y692" s="17"/>
      <c r="Z692" s="17"/>
      <c r="AA692" s="17"/>
    </row>
    <row r="693" spans="24:27" ht="12.75">
      <c r="X693" s="17"/>
      <c r="Y693" s="17"/>
      <c r="Z693" s="17"/>
      <c r="AA693" s="17"/>
    </row>
    <row r="694" spans="24:27" ht="12.75">
      <c r="X694" s="17"/>
      <c r="Y694" s="17"/>
      <c r="Z694" s="17"/>
      <c r="AA694" s="17"/>
    </row>
    <row r="695" spans="24:27" ht="12.75">
      <c r="X695" s="17"/>
      <c r="Y695" s="17"/>
      <c r="Z695" s="17"/>
      <c r="AA695" s="17"/>
    </row>
    <row r="696" spans="24:27" ht="12.75">
      <c r="X696" s="17"/>
      <c r="Y696" s="17"/>
      <c r="Z696" s="17"/>
      <c r="AA696" s="17"/>
    </row>
    <row r="697" spans="24:27" ht="12.75">
      <c r="X697" s="17"/>
      <c r="Y697" s="17"/>
      <c r="Z697" s="17"/>
      <c r="AA697" s="17"/>
    </row>
    <row r="698" spans="24:27" ht="12.75">
      <c r="X698" s="17"/>
      <c r="Y698" s="17"/>
      <c r="Z698" s="17"/>
      <c r="AA698" s="17"/>
    </row>
    <row r="699" spans="24:27" ht="12.75">
      <c r="X699" s="17"/>
      <c r="Y699" s="17"/>
      <c r="Z699" s="17"/>
      <c r="AA699" s="17"/>
    </row>
    <row r="700" spans="24:27" ht="12.75">
      <c r="X700" s="17"/>
      <c r="Y700" s="17"/>
      <c r="Z700" s="17"/>
      <c r="AA700" s="17"/>
    </row>
    <row r="701" spans="24:27" ht="12.75">
      <c r="X701" s="17"/>
      <c r="Y701" s="17"/>
      <c r="Z701" s="17"/>
      <c r="AA701" s="17"/>
    </row>
    <row r="702" spans="24:27" ht="12.75">
      <c r="X702" s="17"/>
      <c r="Y702" s="17"/>
      <c r="Z702" s="17"/>
      <c r="AA702" s="17"/>
    </row>
    <row r="703" spans="24:27" ht="12.75">
      <c r="X703" s="17"/>
      <c r="Y703" s="17"/>
      <c r="Z703" s="17"/>
      <c r="AA703" s="17"/>
    </row>
    <row r="704" spans="24:27" ht="12.75">
      <c r="X704" s="17"/>
      <c r="Y704" s="17"/>
      <c r="Z704" s="17"/>
      <c r="AA704" s="17"/>
    </row>
    <row r="705" spans="24:27" ht="12.75">
      <c r="X705" s="17"/>
      <c r="Y705" s="17"/>
      <c r="Z705" s="17"/>
      <c r="AA705" s="17"/>
    </row>
    <row r="706" spans="24:27" ht="12.75">
      <c r="X706" s="17"/>
      <c r="Y706" s="17"/>
      <c r="Z706" s="17"/>
      <c r="AA706" s="17"/>
    </row>
    <row r="707" spans="24:27" ht="12.75">
      <c r="X707" s="17"/>
      <c r="Y707" s="17"/>
      <c r="Z707" s="17"/>
      <c r="AA707" s="17"/>
    </row>
    <row r="708" spans="24:27" ht="12.75">
      <c r="X708" s="17"/>
      <c r="Y708" s="17"/>
      <c r="Z708" s="17"/>
      <c r="AA708" s="17"/>
    </row>
    <row r="709" spans="24:27" ht="12.75">
      <c r="X709" s="17"/>
      <c r="Y709" s="17"/>
      <c r="Z709" s="17"/>
      <c r="AA709" s="17"/>
    </row>
    <row r="710" spans="24:27" ht="12.75">
      <c r="X710" s="17"/>
      <c r="Y710" s="17"/>
      <c r="Z710" s="17"/>
      <c r="AA710" s="17"/>
    </row>
    <row r="711" spans="24:27" ht="12.75">
      <c r="X711" s="17"/>
      <c r="Y711" s="17"/>
      <c r="Z711" s="17"/>
      <c r="AA711" s="17"/>
    </row>
    <row r="712" spans="24:27" ht="12.75">
      <c r="X712" s="17"/>
      <c r="Y712" s="17"/>
      <c r="Z712" s="17"/>
      <c r="AA712" s="17"/>
    </row>
    <row r="713" spans="24:27" ht="12.75">
      <c r="X713" s="17"/>
      <c r="Y713" s="17"/>
      <c r="Z713" s="17"/>
      <c r="AA713" s="17"/>
    </row>
    <row r="714" spans="24:27" ht="12.75">
      <c r="X714" s="17"/>
      <c r="Y714" s="17"/>
      <c r="Z714" s="17"/>
      <c r="AA714" s="17"/>
    </row>
    <row r="715" spans="24:27" ht="12.75">
      <c r="X715" s="17"/>
      <c r="Y715" s="17"/>
      <c r="Z715" s="17"/>
      <c r="AA715" s="17"/>
    </row>
    <row r="716" spans="24:27" ht="12.75">
      <c r="X716" s="17"/>
      <c r="Y716" s="17"/>
      <c r="Z716" s="17"/>
      <c r="AA716" s="17"/>
    </row>
    <row r="717" spans="24:27" ht="12.75">
      <c r="X717" s="17"/>
      <c r="Y717" s="17"/>
      <c r="Z717" s="17"/>
      <c r="AA717" s="17"/>
    </row>
    <row r="718" spans="24:27" ht="12.75">
      <c r="X718" s="17"/>
      <c r="Y718" s="17"/>
      <c r="Z718" s="17"/>
      <c r="AA718" s="17"/>
    </row>
    <row r="719" spans="24:27" ht="12.75">
      <c r="X719" s="17"/>
      <c r="Y719" s="17"/>
      <c r="Z719" s="17"/>
      <c r="AA719" s="17"/>
    </row>
    <row r="720" spans="24:27" ht="12.75">
      <c r="X720" s="17"/>
      <c r="Y720" s="17"/>
      <c r="Z720" s="17"/>
      <c r="AA720" s="17"/>
    </row>
    <row r="721" spans="24:27" ht="12.75">
      <c r="X721" s="17"/>
      <c r="Y721" s="17"/>
      <c r="Z721" s="17"/>
      <c r="AA721" s="17"/>
    </row>
    <row r="722" spans="24:27" ht="12.75">
      <c r="X722" s="17"/>
      <c r="Y722" s="17"/>
      <c r="Z722" s="17"/>
      <c r="AA722" s="17"/>
    </row>
    <row r="723" spans="24:27" ht="12.75">
      <c r="X723" s="17"/>
      <c r="Y723" s="17"/>
      <c r="Z723" s="17"/>
      <c r="AA723" s="17"/>
    </row>
    <row r="724" spans="24:27" ht="12.75">
      <c r="X724" s="17"/>
      <c r="Y724" s="17"/>
      <c r="Z724" s="17"/>
      <c r="AA724" s="17"/>
    </row>
    <row r="725" spans="24:27" ht="12.75">
      <c r="X725" s="17"/>
      <c r="Y725" s="17"/>
      <c r="Z725" s="17"/>
      <c r="AA725" s="17"/>
    </row>
    <row r="726" spans="24:27" ht="12.75">
      <c r="X726" s="17"/>
      <c r="Y726" s="17"/>
      <c r="Z726" s="17"/>
      <c r="AA726" s="17"/>
    </row>
    <row r="727" spans="24:27" ht="12.75">
      <c r="X727" s="17"/>
      <c r="Y727" s="17"/>
      <c r="Z727" s="17"/>
      <c r="AA727" s="17"/>
    </row>
    <row r="728" spans="24:27" ht="12.75">
      <c r="X728" s="17"/>
      <c r="Y728" s="17"/>
      <c r="Z728" s="17"/>
      <c r="AA728" s="17"/>
    </row>
    <row r="729" spans="24:27" ht="12.75">
      <c r="X729" s="17"/>
      <c r="Y729" s="17"/>
      <c r="Z729" s="17"/>
      <c r="AA729" s="17"/>
    </row>
    <row r="730" spans="24:27" ht="12.75">
      <c r="X730" s="17"/>
      <c r="Y730" s="17"/>
      <c r="Z730" s="17"/>
      <c r="AA730" s="17"/>
    </row>
    <row r="731" spans="24:27" ht="12.75">
      <c r="X731" s="17"/>
      <c r="Y731" s="17"/>
      <c r="Z731" s="17"/>
      <c r="AA731" s="17"/>
    </row>
    <row r="732" spans="24:27" ht="12.75">
      <c r="X732" s="17"/>
      <c r="Y732" s="17"/>
      <c r="Z732" s="17"/>
      <c r="AA732" s="17"/>
    </row>
    <row r="733" spans="24:27" ht="12.75">
      <c r="X733" s="17"/>
      <c r="Y733" s="17"/>
      <c r="Z733" s="17"/>
      <c r="AA733" s="17"/>
    </row>
    <row r="734" spans="24:27" ht="12.75">
      <c r="X734" s="17"/>
      <c r="Y734" s="17"/>
      <c r="Z734" s="17"/>
      <c r="AA734" s="17"/>
    </row>
    <row r="735" spans="24:27" ht="12.75">
      <c r="X735" s="17"/>
      <c r="Y735" s="17"/>
      <c r="Z735" s="17"/>
      <c r="AA735" s="17"/>
    </row>
    <row r="736" spans="24:27" ht="12.75">
      <c r="X736" s="17"/>
      <c r="Y736" s="17"/>
      <c r="Z736" s="17"/>
      <c r="AA736" s="17"/>
    </row>
    <row r="737" spans="24:27" ht="12.75">
      <c r="X737" s="17"/>
      <c r="Y737" s="17"/>
      <c r="Z737" s="17"/>
      <c r="AA737" s="17"/>
    </row>
    <row r="738" spans="24:27" ht="12.75">
      <c r="X738" s="17"/>
      <c r="Y738" s="17"/>
      <c r="Z738" s="17"/>
      <c r="AA738" s="17"/>
    </row>
    <row r="739" spans="24:27" ht="12.75">
      <c r="X739" s="17"/>
      <c r="Y739" s="17"/>
      <c r="Z739" s="17"/>
      <c r="AA739" s="17"/>
    </row>
    <row r="740" spans="24:27" ht="12.75">
      <c r="X740" s="17"/>
      <c r="Y740" s="17"/>
      <c r="Z740" s="17"/>
      <c r="AA740" s="17"/>
    </row>
    <row r="741" spans="24:27" ht="12.75">
      <c r="X741" s="17"/>
      <c r="Y741" s="17"/>
      <c r="Z741" s="17"/>
      <c r="AA741" s="17"/>
    </row>
    <row r="742" spans="24:27" ht="12.75">
      <c r="X742" s="17"/>
      <c r="Y742" s="17"/>
      <c r="Z742" s="17"/>
      <c r="AA742" s="17"/>
    </row>
    <row r="743" spans="24:27" ht="12.75">
      <c r="X743" s="17"/>
      <c r="Y743" s="17"/>
      <c r="Z743" s="17"/>
      <c r="AA743" s="17"/>
    </row>
    <row r="744" spans="24:27" ht="12.75">
      <c r="X744" s="17"/>
      <c r="Y744" s="17"/>
      <c r="Z744" s="17"/>
      <c r="AA744" s="17"/>
    </row>
    <row r="745" spans="24:27" ht="12.75">
      <c r="X745" s="17"/>
      <c r="Y745" s="17"/>
      <c r="Z745" s="17"/>
      <c r="AA745" s="17"/>
    </row>
    <row r="746" spans="24:27" ht="12.75">
      <c r="X746" s="17"/>
      <c r="Y746" s="17"/>
      <c r="Z746" s="17"/>
      <c r="AA746" s="17"/>
    </row>
    <row r="747" spans="24:27" ht="12.75">
      <c r="X747" s="17"/>
      <c r="Y747" s="17"/>
      <c r="Z747" s="17"/>
      <c r="AA747" s="17"/>
    </row>
    <row r="748" spans="24:27" ht="12.75">
      <c r="X748" s="17"/>
      <c r="Y748" s="17"/>
      <c r="Z748" s="17"/>
      <c r="AA748" s="17"/>
    </row>
    <row r="749" spans="24:27" ht="12.75">
      <c r="X749" s="17"/>
      <c r="Y749" s="17"/>
      <c r="Z749" s="17"/>
      <c r="AA749" s="17"/>
    </row>
    <row r="750" spans="24:27" ht="12.75">
      <c r="X750" s="17"/>
      <c r="Y750" s="17"/>
      <c r="Z750" s="17"/>
      <c r="AA750" s="17"/>
    </row>
    <row r="751" spans="24:27" ht="12.75">
      <c r="X751" s="17"/>
      <c r="Y751" s="17"/>
      <c r="Z751" s="17"/>
      <c r="AA751" s="17"/>
    </row>
    <row r="752" spans="24:27" ht="12.75">
      <c r="X752" s="17"/>
      <c r="Y752" s="17"/>
      <c r="Z752" s="17"/>
      <c r="AA752" s="17"/>
    </row>
    <row r="753" spans="24:27" ht="12.75">
      <c r="X753" s="17"/>
      <c r="Y753" s="17"/>
      <c r="Z753" s="17"/>
      <c r="AA753" s="17"/>
    </row>
    <row r="754" spans="24:27" ht="12.75">
      <c r="X754" s="17"/>
      <c r="Y754" s="17"/>
      <c r="Z754" s="17"/>
      <c r="AA754" s="17"/>
    </row>
    <row r="755" spans="24:27" ht="12.75">
      <c r="X755" s="17"/>
      <c r="Y755" s="17"/>
      <c r="Z755" s="17"/>
      <c r="AA755" s="17"/>
    </row>
    <row r="756" spans="24:27" ht="12.75">
      <c r="X756" s="17"/>
      <c r="Y756" s="17"/>
      <c r="Z756" s="17"/>
      <c r="AA756" s="17"/>
    </row>
    <row r="757" spans="24:27" ht="12.75">
      <c r="X757" s="17"/>
      <c r="Y757" s="17"/>
      <c r="Z757" s="17"/>
      <c r="AA757" s="17"/>
    </row>
    <row r="758" spans="24:27" ht="12.75">
      <c r="X758" s="17"/>
      <c r="Y758" s="17"/>
      <c r="Z758" s="17"/>
      <c r="AA758" s="17"/>
    </row>
    <row r="759" spans="24:27" ht="12.75">
      <c r="X759" s="17"/>
      <c r="Y759" s="17"/>
      <c r="Z759" s="17"/>
      <c r="AA759" s="17"/>
    </row>
    <row r="760" spans="24:27" ht="12.75">
      <c r="X760" s="17"/>
      <c r="Y760" s="17"/>
      <c r="Z760" s="17"/>
      <c r="AA760" s="17"/>
    </row>
    <row r="761" spans="24:27" ht="12.75">
      <c r="X761" s="17"/>
      <c r="Y761" s="17"/>
      <c r="Z761" s="17"/>
      <c r="AA761" s="17"/>
    </row>
    <row r="762" spans="24:27" ht="12.75">
      <c r="X762" s="17"/>
      <c r="Y762" s="17"/>
      <c r="Z762" s="17"/>
      <c r="AA762" s="17"/>
    </row>
    <row r="763" spans="24:27" ht="12.75">
      <c r="X763" s="17"/>
      <c r="Y763" s="17"/>
      <c r="Z763" s="17"/>
      <c r="AA763" s="17"/>
    </row>
    <row r="764" spans="24:27" ht="12.75">
      <c r="X764" s="17"/>
      <c r="Y764" s="17"/>
      <c r="Z764" s="17"/>
      <c r="AA764" s="17"/>
    </row>
    <row r="765" spans="24:27" ht="12.75">
      <c r="X765" s="17"/>
      <c r="Y765" s="17"/>
      <c r="Z765" s="17"/>
      <c r="AA765" s="17"/>
    </row>
    <row r="766" spans="24:27" ht="12.75">
      <c r="X766" s="17"/>
      <c r="Y766" s="17"/>
      <c r="Z766" s="17"/>
      <c r="AA766" s="17"/>
    </row>
    <row r="767" spans="24:27" ht="12.75">
      <c r="X767" s="17"/>
      <c r="Y767" s="17"/>
      <c r="Z767" s="17"/>
      <c r="AA767" s="17"/>
    </row>
    <row r="768" spans="24:27" ht="12.75">
      <c r="X768" s="17"/>
      <c r="Y768" s="17"/>
      <c r="Z768" s="17"/>
      <c r="AA768" s="17"/>
    </row>
    <row r="769" spans="24:27" ht="12.75">
      <c r="X769" s="17"/>
      <c r="Y769" s="17"/>
      <c r="Z769" s="17"/>
      <c r="AA769" s="17"/>
    </row>
    <row r="770" spans="24:27" ht="12.75">
      <c r="X770" s="17"/>
      <c r="Y770" s="17"/>
      <c r="Z770" s="17"/>
      <c r="AA770" s="17"/>
    </row>
    <row r="771" spans="24:27" ht="12.75">
      <c r="X771" s="17"/>
      <c r="Y771" s="17"/>
      <c r="Z771" s="17"/>
      <c r="AA771" s="17"/>
    </row>
    <row r="772" spans="24:27" ht="12.75">
      <c r="X772" s="17"/>
      <c r="Y772" s="17"/>
      <c r="Z772" s="17"/>
      <c r="AA772" s="17"/>
    </row>
    <row r="773" spans="24:27" ht="12.75">
      <c r="X773" s="17"/>
      <c r="Y773" s="17"/>
      <c r="Z773" s="17"/>
      <c r="AA773" s="17"/>
    </row>
    <row r="774" spans="24:27" ht="12.75">
      <c r="X774" s="17"/>
      <c r="Y774" s="17"/>
      <c r="Z774" s="17"/>
      <c r="AA774" s="17"/>
    </row>
    <row r="775" spans="24:27" ht="12.75">
      <c r="X775" s="17"/>
      <c r="Y775" s="17"/>
      <c r="Z775" s="17"/>
      <c r="AA775" s="17"/>
    </row>
    <row r="776" spans="24:27" ht="12.75">
      <c r="X776" s="17"/>
      <c r="Y776" s="17"/>
      <c r="Z776" s="17"/>
      <c r="AA776" s="17"/>
    </row>
    <row r="777" spans="24:27" ht="12.75">
      <c r="X777" s="17"/>
      <c r="Y777" s="17"/>
      <c r="Z777" s="17"/>
      <c r="AA777" s="17"/>
    </row>
    <row r="778" spans="24:27" ht="12.75">
      <c r="X778" s="17"/>
      <c r="Y778" s="17"/>
      <c r="Z778" s="17"/>
      <c r="AA778" s="17"/>
    </row>
    <row r="779" spans="24:27" ht="12.75">
      <c r="X779" s="17"/>
      <c r="Y779" s="17"/>
      <c r="Z779" s="17"/>
      <c r="AA779" s="17"/>
    </row>
    <row r="780" spans="24:27" ht="12.75">
      <c r="X780" s="17"/>
      <c r="Y780" s="17"/>
      <c r="Z780" s="17"/>
      <c r="AA780" s="17"/>
    </row>
    <row r="781" spans="24:27" ht="12.75">
      <c r="X781" s="17"/>
      <c r="Y781" s="17"/>
      <c r="Z781" s="17"/>
      <c r="AA781" s="17"/>
    </row>
    <row r="782" spans="24:27" ht="12.75">
      <c r="X782" s="17"/>
      <c r="Y782" s="17"/>
      <c r="Z782" s="17"/>
      <c r="AA782" s="17"/>
    </row>
    <row r="783" spans="24:27" ht="12.75">
      <c r="X783" s="17"/>
      <c r="Y783" s="17"/>
      <c r="Z783" s="17"/>
      <c r="AA783" s="17"/>
    </row>
    <row r="784" spans="24:27" ht="12.75">
      <c r="X784" s="17"/>
      <c r="Y784" s="17"/>
      <c r="Z784" s="17"/>
      <c r="AA784" s="17"/>
    </row>
    <row r="785" spans="24:27" ht="12.75">
      <c r="X785" s="17"/>
      <c r="Y785" s="17"/>
      <c r="Z785" s="17"/>
      <c r="AA785" s="17"/>
    </row>
    <row r="786" spans="24:27" ht="12.75">
      <c r="X786" s="17"/>
      <c r="Y786" s="17"/>
      <c r="Z786" s="17"/>
      <c r="AA786" s="17"/>
    </row>
    <row r="787" spans="24:27" ht="12.75">
      <c r="X787" s="17"/>
      <c r="Y787" s="17"/>
      <c r="Z787" s="17"/>
      <c r="AA787" s="17"/>
    </row>
    <row r="788" spans="24:27" ht="12.75">
      <c r="X788" s="17"/>
      <c r="Y788" s="17"/>
      <c r="Z788" s="17"/>
      <c r="AA788" s="17"/>
    </row>
    <row r="789" spans="24:27" ht="12.75">
      <c r="X789" s="17"/>
      <c r="Y789" s="17"/>
      <c r="Z789" s="17"/>
      <c r="AA789" s="17"/>
    </row>
    <row r="790" spans="24:27" ht="12.75">
      <c r="X790" s="17"/>
      <c r="Y790" s="17"/>
      <c r="Z790" s="17"/>
      <c r="AA790" s="17"/>
    </row>
    <row r="791" spans="24:27" ht="12.75">
      <c r="X791" s="17"/>
      <c r="Y791" s="17"/>
      <c r="Z791" s="17"/>
      <c r="AA791" s="17"/>
    </row>
    <row r="792" spans="24:27" ht="12.75">
      <c r="X792" s="17"/>
      <c r="Y792" s="17"/>
      <c r="Z792" s="17"/>
      <c r="AA792" s="17"/>
    </row>
    <row r="793" spans="24:27" ht="12.75">
      <c r="X793" s="17"/>
      <c r="Y793" s="17"/>
      <c r="Z793" s="17"/>
      <c r="AA793" s="17"/>
    </row>
    <row r="794" spans="24:27" ht="12.75">
      <c r="X794" s="17"/>
      <c r="Y794" s="17"/>
      <c r="Z794" s="17"/>
      <c r="AA794" s="17"/>
    </row>
    <row r="795" spans="24:27" ht="12.75">
      <c r="X795" s="17"/>
      <c r="Y795" s="17"/>
      <c r="Z795" s="17"/>
      <c r="AA795" s="17"/>
    </row>
    <row r="796" spans="24:27" ht="12.75">
      <c r="X796" s="17"/>
      <c r="Y796" s="17"/>
      <c r="Z796" s="17"/>
      <c r="AA796" s="17"/>
    </row>
    <row r="797" spans="24:27" ht="12.75">
      <c r="X797" s="17"/>
      <c r="Y797" s="17"/>
      <c r="Z797" s="17"/>
      <c r="AA797" s="17"/>
    </row>
    <row r="798" spans="24:27" ht="12.75">
      <c r="X798" s="17"/>
      <c r="Y798" s="17"/>
      <c r="Z798" s="17"/>
      <c r="AA798" s="17"/>
    </row>
    <row r="799" spans="24:27" ht="12.75">
      <c r="X799" s="17"/>
      <c r="Y799" s="17"/>
      <c r="Z799" s="17"/>
      <c r="AA799" s="17"/>
    </row>
    <row r="800" spans="24:27" ht="12.75">
      <c r="X800" s="17"/>
      <c r="Y800" s="17"/>
      <c r="Z800" s="17"/>
      <c r="AA800" s="17"/>
    </row>
    <row r="801" spans="24:27" ht="12.75">
      <c r="X801" s="17"/>
      <c r="Y801" s="17"/>
      <c r="Z801" s="17"/>
      <c r="AA801" s="17"/>
    </row>
    <row r="802" spans="24:27" ht="12.75">
      <c r="X802" s="17"/>
      <c r="Y802" s="17"/>
      <c r="Z802" s="17"/>
      <c r="AA802" s="17"/>
    </row>
    <row r="803" spans="24:27" ht="12.75">
      <c r="X803" s="17"/>
      <c r="Y803" s="17"/>
      <c r="Z803" s="17"/>
      <c r="AA803" s="17"/>
    </row>
    <row r="804" spans="24:27" ht="12.75">
      <c r="X804" s="17"/>
      <c r="Y804" s="17"/>
      <c r="Z804" s="17"/>
      <c r="AA804" s="17"/>
    </row>
    <row r="805" spans="24:27" ht="12.75">
      <c r="X805" s="17"/>
      <c r="Y805" s="17"/>
      <c r="Z805" s="17"/>
      <c r="AA805" s="17"/>
    </row>
    <row r="806" spans="24:27" ht="12.75">
      <c r="X806" s="17"/>
      <c r="Y806" s="17"/>
      <c r="Z806" s="17"/>
      <c r="AA806" s="17"/>
    </row>
    <row r="807" spans="24:27" ht="12.75">
      <c r="X807" s="17"/>
      <c r="Y807" s="17"/>
      <c r="Z807" s="17"/>
      <c r="AA807" s="17"/>
    </row>
    <row r="808" spans="24:27" ht="12.75">
      <c r="X808" s="17"/>
      <c r="Y808" s="17"/>
      <c r="Z808" s="17"/>
      <c r="AA808" s="17"/>
    </row>
    <row r="809" spans="24:27" ht="12.75">
      <c r="X809" s="17"/>
      <c r="Y809" s="17"/>
      <c r="Z809" s="17"/>
      <c r="AA809" s="17"/>
    </row>
    <row r="810" spans="24:27" ht="12.75">
      <c r="X810" s="17"/>
      <c r="Y810" s="17"/>
      <c r="Z810" s="17"/>
      <c r="AA810" s="17"/>
    </row>
    <row r="811" spans="24:27" ht="12.75">
      <c r="X811" s="17"/>
      <c r="Y811" s="17"/>
      <c r="Z811" s="17"/>
      <c r="AA811" s="17"/>
    </row>
    <row r="812" spans="24:27" ht="12.75">
      <c r="X812" s="17"/>
      <c r="Y812" s="17"/>
      <c r="Z812" s="17"/>
      <c r="AA812" s="17"/>
    </row>
    <row r="813" spans="24:27" ht="12.75">
      <c r="X813" s="17"/>
      <c r="Y813" s="17"/>
      <c r="Z813" s="17"/>
      <c r="AA813" s="17"/>
    </row>
    <row r="814" spans="24:27" ht="12.75">
      <c r="X814" s="17"/>
      <c r="Y814" s="17"/>
      <c r="Z814" s="17"/>
      <c r="AA814" s="17"/>
    </row>
    <row r="815" spans="24:27" ht="12.75">
      <c r="X815" s="17"/>
      <c r="Y815" s="17"/>
      <c r="Z815" s="17"/>
      <c r="AA815" s="17"/>
    </row>
    <row r="816" spans="24:27" ht="12.75">
      <c r="X816" s="17"/>
      <c r="Y816" s="17"/>
      <c r="Z816" s="17"/>
      <c r="AA816" s="17"/>
    </row>
    <row r="817" spans="24:27" ht="12.75">
      <c r="X817" s="17"/>
      <c r="Y817" s="17"/>
      <c r="Z817" s="17"/>
      <c r="AA817" s="17"/>
    </row>
    <row r="818" spans="24:27" ht="12.75">
      <c r="X818" s="17"/>
      <c r="Y818" s="17"/>
      <c r="Z818" s="17"/>
      <c r="AA818" s="17"/>
    </row>
    <row r="819" spans="24:27" ht="12.75">
      <c r="X819" s="17"/>
      <c r="Y819" s="17"/>
      <c r="Z819" s="17"/>
      <c r="AA819" s="17"/>
    </row>
    <row r="820" spans="24:27" ht="12.75">
      <c r="X820" s="17"/>
      <c r="Y820" s="17"/>
      <c r="Z820" s="17"/>
      <c r="AA820" s="17"/>
    </row>
    <row r="821" spans="24:27" ht="12.75">
      <c r="X821" s="17"/>
      <c r="Y821" s="17"/>
      <c r="Z821" s="17"/>
      <c r="AA821" s="17"/>
    </row>
    <row r="822" spans="24:27" ht="12.75">
      <c r="X822" s="17"/>
      <c r="Y822" s="17"/>
      <c r="Z822" s="17"/>
      <c r="AA822" s="17"/>
    </row>
    <row r="823" spans="24:27" ht="12.75">
      <c r="X823" s="17"/>
      <c r="Y823" s="17"/>
      <c r="Z823" s="17"/>
      <c r="AA823" s="17"/>
    </row>
    <row r="824" spans="24:27" ht="12.75">
      <c r="X824" s="17"/>
      <c r="Y824" s="17"/>
      <c r="Z824" s="17"/>
      <c r="AA824" s="17"/>
    </row>
    <row r="825" spans="24:27" ht="12.75">
      <c r="X825" s="17"/>
      <c r="Y825" s="17"/>
      <c r="Z825" s="17"/>
      <c r="AA825" s="17"/>
    </row>
    <row r="826" spans="24:27" ht="12.75">
      <c r="X826" s="17"/>
      <c r="Y826" s="17"/>
      <c r="Z826" s="17"/>
      <c r="AA826" s="17"/>
    </row>
    <row r="827" spans="24:27" ht="12.75">
      <c r="X827" s="17"/>
      <c r="Y827" s="17"/>
      <c r="Z827" s="17"/>
      <c r="AA827" s="17"/>
    </row>
    <row r="828" spans="24:27" ht="12.75">
      <c r="X828" s="17"/>
      <c r="Y828" s="17"/>
      <c r="Z828" s="17"/>
      <c r="AA828" s="17"/>
    </row>
    <row r="829" spans="24:27" ht="12.75">
      <c r="X829" s="17"/>
      <c r="Y829" s="17"/>
      <c r="Z829" s="17"/>
      <c r="AA829" s="17"/>
    </row>
    <row r="830" spans="24:27" ht="12.75">
      <c r="X830" s="17"/>
      <c r="Y830" s="17"/>
      <c r="Z830" s="17"/>
      <c r="AA830" s="17"/>
    </row>
    <row r="831" spans="24:27" ht="12.75">
      <c r="X831" s="17"/>
      <c r="Y831" s="17"/>
      <c r="Z831" s="17"/>
      <c r="AA831" s="17"/>
    </row>
    <row r="832" spans="24:27" ht="12.75">
      <c r="X832" s="17"/>
      <c r="Y832" s="17"/>
      <c r="Z832" s="17"/>
      <c r="AA832" s="17"/>
    </row>
    <row r="833" spans="24:27" ht="12.75">
      <c r="X833" s="17"/>
      <c r="Y833" s="17"/>
      <c r="Z833" s="17"/>
      <c r="AA833" s="17"/>
    </row>
    <row r="834" spans="24:27" ht="12.75">
      <c r="X834" s="17"/>
      <c r="Y834" s="17"/>
      <c r="Z834" s="17"/>
      <c r="AA834" s="17"/>
    </row>
    <row r="835" spans="24:27" ht="12.75">
      <c r="X835" s="17"/>
      <c r="Y835" s="17"/>
      <c r="Z835" s="17"/>
      <c r="AA835" s="17"/>
    </row>
    <row r="836" spans="24:27" ht="12.75">
      <c r="X836" s="17"/>
      <c r="Y836" s="17"/>
      <c r="Z836" s="17"/>
      <c r="AA836" s="17"/>
    </row>
    <row r="837" spans="24:27" ht="12.75">
      <c r="X837" s="17"/>
      <c r="Y837" s="17"/>
      <c r="Z837" s="17"/>
      <c r="AA837" s="17"/>
    </row>
    <row r="838" spans="24:27" ht="12.75">
      <c r="X838" s="17"/>
      <c r="Y838" s="17"/>
      <c r="Z838" s="17"/>
      <c r="AA838" s="17"/>
    </row>
    <row r="839" spans="24:27" ht="12.75">
      <c r="X839" s="17"/>
      <c r="Y839" s="17"/>
      <c r="Z839" s="17"/>
      <c r="AA839" s="17"/>
    </row>
    <row r="840" spans="24:27" ht="12.75">
      <c r="X840" s="17"/>
      <c r="Y840" s="17"/>
      <c r="Z840" s="17"/>
      <c r="AA840" s="17"/>
    </row>
    <row r="841" spans="24:27" ht="12.75">
      <c r="X841" s="17"/>
      <c r="Y841" s="17"/>
      <c r="Z841" s="17"/>
      <c r="AA841" s="17"/>
    </row>
    <row r="842" spans="24:27" ht="12.75">
      <c r="X842" s="17"/>
      <c r="Y842" s="17"/>
      <c r="Z842" s="17"/>
      <c r="AA842" s="17"/>
    </row>
    <row r="843" spans="24:27" ht="12.75">
      <c r="X843" s="17"/>
      <c r="Y843" s="17"/>
      <c r="Z843" s="17"/>
      <c r="AA843" s="17"/>
    </row>
    <row r="844" spans="24:27" ht="12.75">
      <c r="X844" s="17"/>
      <c r="Y844" s="17"/>
      <c r="Z844" s="17"/>
      <c r="AA844" s="17"/>
    </row>
    <row r="845" spans="24:27" ht="12.75">
      <c r="X845" s="17"/>
      <c r="Y845" s="17"/>
      <c r="Z845" s="17"/>
      <c r="AA845" s="17"/>
    </row>
    <row r="846" spans="24:27" ht="12.75">
      <c r="X846" s="17"/>
      <c r="Y846" s="17"/>
      <c r="Z846" s="17"/>
      <c r="AA846" s="17"/>
    </row>
    <row r="847" spans="24:27" ht="12.75">
      <c r="X847" s="17"/>
      <c r="Y847" s="17"/>
      <c r="Z847" s="17"/>
      <c r="AA847" s="17"/>
    </row>
    <row r="848" spans="24:27" ht="12.75">
      <c r="X848" s="17"/>
      <c r="Y848" s="17"/>
      <c r="Z848" s="17"/>
      <c r="AA848" s="17"/>
    </row>
    <row r="849" spans="24:27" ht="12.75">
      <c r="X849" s="17"/>
      <c r="Y849" s="17"/>
      <c r="Z849" s="17"/>
      <c r="AA849" s="17"/>
    </row>
    <row r="850" spans="24:27" ht="12.75">
      <c r="X850" s="17"/>
      <c r="Y850" s="17"/>
      <c r="Z850" s="17"/>
      <c r="AA850" s="17"/>
    </row>
    <row r="851" spans="24:27" ht="12.75">
      <c r="X851" s="17"/>
      <c r="Y851" s="17"/>
      <c r="Z851" s="17"/>
      <c r="AA851" s="17"/>
    </row>
    <row r="852" spans="24:27" ht="12.75">
      <c r="X852" s="17"/>
      <c r="Y852" s="17"/>
      <c r="Z852" s="17"/>
      <c r="AA852" s="17"/>
    </row>
    <row r="853" spans="24:27" ht="12.75">
      <c r="X853" s="17"/>
      <c r="Y853" s="17"/>
      <c r="Z853" s="17"/>
      <c r="AA853" s="17"/>
    </row>
    <row r="854" spans="24:27" ht="12.75">
      <c r="X854" s="17"/>
      <c r="Y854" s="17"/>
      <c r="Z854" s="17"/>
      <c r="AA854" s="17"/>
    </row>
    <row r="855" spans="24:27" ht="12.75">
      <c r="X855" s="17"/>
      <c r="Y855" s="17"/>
      <c r="Z855" s="17"/>
      <c r="AA855" s="17"/>
    </row>
    <row r="856" spans="24:27" ht="12.75">
      <c r="X856" s="17"/>
      <c r="Y856" s="17"/>
      <c r="Z856" s="17"/>
      <c r="AA856" s="17"/>
    </row>
    <row r="857" spans="24:27" ht="12.75">
      <c r="X857" s="17"/>
      <c r="Y857" s="17"/>
      <c r="Z857" s="17"/>
      <c r="AA857" s="17"/>
    </row>
    <row r="858" spans="24:27" ht="12.75">
      <c r="X858" s="17"/>
      <c r="Y858" s="17"/>
      <c r="Z858" s="17"/>
      <c r="AA858" s="17"/>
    </row>
    <row r="859" spans="24:27" ht="12.75">
      <c r="X859" s="17"/>
      <c r="Y859" s="17"/>
      <c r="Z859" s="17"/>
      <c r="AA859" s="17"/>
    </row>
    <row r="860" spans="24:27" ht="12.75">
      <c r="X860" s="17"/>
      <c r="Y860" s="17"/>
      <c r="Z860" s="17"/>
      <c r="AA860" s="17"/>
    </row>
    <row r="861" spans="24:27" ht="12.75">
      <c r="X861" s="17"/>
      <c r="Y861" s="17"/>
      <c r="Z861" s="17"/>
      <c r="AA861" s="17"/>
    </row>
    <row r="862" spans="24:27" ht="12.75">
      <c r="X862" s="17"/>
      <c r="Y862" s="17"/>
      <c r="Z862" s="17"/>
      <c r="AA862" s="17"/>
    </row>
    <row r="863" spans="24:27" ht="12.75">
      <c r="X863" s="17"/>
      <c r="Y863" s="17"/>
      <c r="Z863" s="17"/>
      <c r="AA863" s="17"/>
    </row>
    <row r="864" spans="24:27" ht="12.75">
      <c r="X864" s="17"/>
      <c r="Y864" s="17"/>
      <c r="Z864" s="17"/>
      <c r="AA864" s="17"/>
    </row>
    <row r="865" spans="24:27" ht="12.75">
      <c r="X865" s="17"/>
      <c r="Y865" s="17"/>
      <c r="Z865" s="17"/>
      <c r="AA865" s="17"/>
    </row>
    <row r="866" spans="24:27" ht="12.75">
      <c r="X866" s="17"/>
      <c r="Y866" s="17"/>
      <c r="Z866" s="17"/>
      <c r="AA866" s="17"/>
    </row>
    <row r="867" spans="24:27" ht="12.75">
      <c r="X867" s="17"/>
      <c r="Y867" s="17"/>
      <c r="Z867" s="17"/>
      <c r="AA867" s="17"/>
    </row>
    <row r="868" spans="24:27" ht="12.75">
      <c r="X868" s="17"/>
      <c r="Y868" s="17"/>
      <c r="Z868" s="17"/>
      <c r="AA868" s="17"/>
    </row>
    <row r="869" spans="24:27" ht="12.75">
      <c r="X869" s="17"/>
      <c r="Y869" s="17"/>
      <c r="Z869" s="17"/>
      <c r="AA869" s="17"/>
    </row>
    <row r="870" spans="24:27" ht="12.75">
      <c r="X870" s="17"/>
      <c r="Y870" s="17"/>
      <c r="Z870" s="17"/>
      <c r="AA870" s="17"/>
    </row>
    <row r="871" spans="24:27" ht="12.75">
      <c r="X871" s="17"/>
      <c r="Y871" s="17"/>
      <c r="Z871" s="17"/>
      <c r="AA871" s="17"/>
    </row>
    <row r="872" spans="24:27" ht="12.75">
      <c r="X872" s="17"/>
      <c r="Y872" s="17"/>
      <c r="Z872" s="17"/>
      <c r="AA872" s="17"/>
    </row>
    <row r="873" spans="24:27" ht="12.75">
      <c r="X873" s="17"/>
      <c r="Y873" s="17"/>
      <c r="Z873" s="17"/>
      <c r="AA873" s="17"/>
    </row>
    <row r="874" spans="24:27" ht="12.75">
      <c r="X874" s="17"/>
      <c r="Y874" s="17"/>
      <c r="Z874" s="17"/>
      <c r="AA874" s="17"/>
    </row>
    <row r="875" spans="24:27" ht="12.75">
      <c r="X875" s="17"/>
      <c r="Y875" s="17"/>
      <c r="Z875" s="17"/>
      <c r="AA875" s="17"/>
    </row>
    <row r="876" spans="24:27" ht="12.75">
      <c r="X876" s="17"/>
      <c r="Y876" s="17"/>
      <c r="Z876" s="17"/>
      <c r="AA876" s="17"/>
    </row>
    <row r="877" spans="24:27" ht="12.75">
      <c r="X877" s="17"/>
      <c r="Y877" s="17"/>
      <c r="Z877" s="17"/>
      <c r="AA877" s="17"/>
    </row>
    <row r="878" spans="24:27" ht="12.75">
      <c r="X878" s="17"/>
      <c r="Y878" s="17"/>
      <c r="Z878" s="17"/>
      <c r="AA878" s="17"/>
    </row>
    <row r="879" spans="24:27" ht="12.75">
      <c r="X879" s="17"/>
      <c r="Y879" s="17"/>
      <c r="Z879" s="17"/>
      <c r="AA879" s="17"/>
    </row>
    <row r="880" spans="24:27" ht="12.75">
      <c r="X880" s="17"/>
      <c r="Y880" s="17"/>
      <c r="Z880" s="17"/>
      <c r="AA880" s="17"/>
    </row>
    <row r="881" spans="24:27" ht="12.75">
      <c r="X881" s="17"/>
      <c r="Y881" s="17"/>
      <c r="Z881" s="17"/>
      <c r="AA881" s="17"/>
    </row>
    <row r="882" spans="24:27" ht="12.75">
      <c r="X882" s="17"/>
      <c r="Y882" s="17"/>
      <c r="Z882" s="17"/>
      <c r="AA882" s="17"/>
    </row>
    <row r="883" spans="24:27" ht="12.75">
      <c r="X883" s="17"/>
      <c r="Y883" s="17"/>
      <c r="Z883" s="17"/>
      <c r="AA883" s="17"/>
    </row>
    <row r="884" spans="24:27" ht="12.75">
      <c r="X884" s="17"/>
      <c r="Y884" s="17"/>
      <c r="Z884" s="17"/>
      <c r="AA884" s="17"/>
    </row>
    <row r="885" spans="24:27" ht="12.75">
      <c r="X885" s="17"/>
      <c r="Y885" s="17"/>
      <c r="Z885" s="17"/>
      <c r="AA885" s="17"/>
    </row>
    <row r="886" spans="24:27" ht="12.75">
      <c r="X886" s="17"/>
      <c r="Y886" s="17"/>
      <c r="Z886" s="17"/>
      <c r="AA886" s="17"/>
    </row>
    <row r="887" spans="24:27" ht="12.75">
      <c r="X887" s="17"/>
      <c r="Y887" s="17"/>
      <c r="Z887" s="17"/>
      <c r="AA887" s="17"/>
    </row>
    <row r="888" spans="24:27" ht="12.75">
      <c r="X888" s="17"/>
      <c r="Y888" s="17"/>
      <c r="Z888" s="17"/>
      <c r="AA888" s="17"/>
    </row>
    <row r="889" spans="24:27" ht="12.75">
      <c r="X889" s="17"/>
      <c r="Y889" s="17"/>
      <c r="Z889" s="17"/>
      <c r="AA889" s="17"/>
    </row>
    <row r="890" spans="24:27" ht="12.75">
      <c r="X890" s="17"/>
      <c r="Y890" s="17"/>
      <c r="Z890" s="17"/>
      <c r="AA890" s="17"/>
    </row>
    <row r="891" spans="24:27" ht="12.75">
      <c r="X891" s="17"/>
      <c r="Y891" s="17"/>
      <c r="Z891" s="17"/>
      <c r="AA891" s="17"/>
    </row>
    <row r="892" spans="24:27" ht="12.75">
      <c r="X892" s="17"/>
      <c r="Y892" s="17"/>
      <c r="Z892" s="17"/>
      <c r="AA892" s="17"/>
    </row>
    <row r="893" spans="24:27" ht="12.75">
      <c r="X893" s="17"/>
      <c r="Y893" s="17"/>
      <c r="Z893" s="17"/>
      <c r="AA893" s="17"/>
    </row>
    <row r="894" spans="24:27" ht="12.75">
      <c r="X894" s="17"/>
      <c r="Y894" s="17"/>
      <c r="Z894" s="17"/>
      <c r="AA894" s="17"/>
    </row>
    <row r="895" spans="24:27" ht="12.75">
      <c r="X895" s="17"/>
      <c r="Y895" s="17"/>
      <c r="Z895" s="17"/>
      <c r="AA895" s="17"/>
    </row>
  </sheetData>
  <mergeCells count="3">
    <mergeCell ref="Q14:V14"/>
    <mergeCell ref="A6:P6"/>
    <mergeCell ref="A7:P7"/>
  </mergeCells>
  <printOptions/>
  <pageMargins left="0.88" right="0.6" top="0.17" bottom="0.16" header="0.17" footer="0.19"/>
  <pageSetup horizontalDpi="600" verticalDpi="600" orientation="portrait" paperSize="9" scale="65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bfd</dc:creator>
  <cp:keywords/>
  <dc:description/>
  <cp:lastModifiedBy>gauter</cp:lastModifiedBy>
  <cp:lastPrinted>2003-09-05T05:35:53Z</cp:lastPrinted>
  <dcterms:created xsi:type="dcterms:W3CDTF">2001-03-23T10:03:04Z</dcterms:created>
  <dcterms:modified xsi:type="dcterms:W3CDTF">2007-03-22T09:32:48Z</dcterms:modified>
  <cp:category/>
  <cp:version/>
  <cp:contentType/>
  <cp:contentStatus/>
</cp:coreProperties>
</file>