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420" tabRatio="61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<sst xmlns="http://schemas.openxmlformats.org/spreadsheetml/2006/main" count="60" uniqueCount="51">
  <si>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Forventa</t>
  </si>
  <si>
    <t>forbruk totalt</t>
  </si>
  <si>
    <t>Utgiftsført</t>
  </si>
  <si>
    <t>pr. 31.08.</t>
  </si>
  <si>
    <t xml:space="preserve">Namn på verksemda: </t>
  </si>
  <si>
    <t>( i 1 000 kr)</t>
  </si>
  <si>
    <t>1. Utgifter</t>
  </si>
  <si>
    <t>Post</t>
  </si>
  <si>
    <t>Tildelt</t>
  </si>
  <si>
    <t>ramme</t>
  </si>
  <si>
    <t>Planlagt</t>
  </si>
  <si>
    <t>forbruk</t>
  </si>
  <si>
    <t>01.09-31.12.</t>
  </si>
  <si>
    <t>Mindreforbruk (+)</t>
  </si>
  <si>
    <t>Merforbruk (-)</t>
  </si>
  <si>
    <t>resultat</t>
  </si>
  <si>
    <t>Merinntekt (+)</t>
  </si>
  <si>
    <t>Mindreinntekt (-)</t>
  </si>
  <si>
    <t>2. Inntekter</t>
  </si>
  <si>
    <t>01  Driftsutgifter</t>
  </si>
  <si>
    <t>15  Refusjon arbeidsmarknadstiltak</t>
  </si>
  <si>
    <t>Orientering om skjemaet:</t>
  </si>
  <si>
    <t>Inntektsført</t>
  </si>
  <si>
    <t>inntekter</t>
  </si>
  <si>
    <t>inntekter totalt</t>
  </si>
  <si>
    <t>Merinntekt (-)</t>
  </si>
  <si>
    <t>Mindreinntekt (+)</t>
  </si>
  <si>
    <t xml:space="preserve">     Kapittelnr:</t>
  </si>
  <si>
    <t>STATLEGE VERKSEMDER UNDER KULTUR- OG KYRKJEDEPARTEMENTET</t>
  </si>
  <si>
    <t xml:space="preserve"> 2.  Utfylt skjema skal sendast til e-postadressa: postmottak@kkd.dep.no</t>
  </si>
  <si>
    <t xml:space="preserve"> 3.  Skjemaet er utarbeidd i Excel. Det er berre dei kvite felta under dei postane der verksemda disponerer midlar, som skal fyllast ut.</t>
  </si>
  <si>
    <r>
      <t xml:space="preserve">45 Større nyanskaffelser og vedlikehald  </t>
    </r>
    <r>
      <rPr>
        <b/>
        <sz val="9"/>
        <rFont val="Arial"/>
        <family val="2"/>
      </rPr>
      <t>1)</t>
    </r>
  </si>
  <si>
    <r>
      <t xml:space="preserve">71  Tilskott til kyrkelege formål  </t>
    </r>
    <r>
      <rPr>
        <b/>
        <sz val="8"/>
        <rFont val="Arial"/>
        <family val="2"/>
      </rPr>
      <t>2)</t>
    </r>
  </si>
  <si>
    <r>
      <t xml:space="preserve">72  Tilskott til kyrkjeleg verksemd i kom.  </t>
    </r>
    <r>
      <rPr>
        <b/>
        <sz val="8"/>
        <rFont val="Arial"/>
        <family val="2"/>
      </rPr>
      <t>2)</t>
    </r>
  </si>
  <si>
    <r>
      <t xml:space="preserve">03  Refusjon  </t>
    </r>
    <r>
      <rPr>
        <b/>
        <sz val="8"/>
        <rFont val="Arial"/>
        <family val="2"/>
      </rPr>
      <t>5)</t>
    </r>
  </si>
  <si>
    <r>
      <t xml:space="preserve">04  Leigeinntektar m.m.  </t>
    </r>
    <r>
      <rPr>
        <b/>
        <sz val="8"/>
        <rFont val="Arial"/>
        <family val="2"/>
      </rPr>
      <t>6)</t>
    </r>
  </si>
  <si>
    <r>
      <t>1)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Gjeld berre kap. 326, 328 og 329</t>
    </r>
  </si>
  <si>
    <r>
      <t>3)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Gjeld ikkje kap. 3305</t>
    </r>
  </si>
  <si>
    <r>
      <t>4)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Post 07 gjeld berre kap. 3305</t>
    </r>
  </si>
  <si>
    <r>
      <t>5)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Gjeld kap. 3305 og kap. 3320</t>
    </r>
  </si>
  <si>
    <r>
      <t>6)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Gjeld berre kap. 3342</t>
    </r>
  </si>
  <si>
    <r>
      <t>2)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Gjeld berre bispedømmeråda</t>
    </r>
  </si>
  <si>
    <t>16  Refusjon foreldrepengar</t>
  </si>
  <si>
    <t>17  Refusjon lærlingar</t>
  </si>
  <si>
    <t>18  Refusjon av sjukepengar</t>
  </si>
  <si>
    <t>RAPPORT OVER REKNESKAPEN PR. 31. AUGUST 2009</t>
  </si>
  <si>
    <t xml:space="preserve"> 1.  Skjemaet lagrast på eigen PC med filnavn: "verksemdas namn rekneskapsrapport august 2009".xls</t>
  </si>
  <si>
    <t>21  Spesielle driftsutgifter</t>
  </si>
  <si>
    <r>
      <t xml:space="preserve">01  Ymse inntekter  </t>
    </r>
    <r>
      <rPr>
        <b/>
        <sz val="8"/>
        <rFont val="Arial"/>
        <family val="2"/>
      </rPr>
      <t>3)</t>
    </r>
  </si>
  <si>
    <t>02/07  Inntekter ved oppdrag/Billett- og</t>
  </si>
  <si>
    <r>
      <t xml:space="preserve">            salgsinntekter m.m. </t>
    </r>
    <r>
      <rPr>
        <b/>
        <sz val="9"/>
        <rFont val="Arial"/>
        <family val="2"/>
      </rPr>
      <t>4</t>
    </r>
    <r>
      <rPr>
        <b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</si>
</sst>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\'"/>
    <numFmt numFmtId="174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16" fontId="3" fillId="34" borderId="11" xfId="0" applyNumberFormat="1" applyFont="1" applyFill="1" applyBorder="1" applyAlignment="1" applyProtection="1">
      <alignment horizontal="left"/>
      <protection/>
    </xf>
    <xf numFmtId="0" fontId="3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right"/>
      <protection/>
    </xf>
    <xf numFmtId="3" fontId="3" fillId="34" borderId="13" xfId="0" applyNumberFormat="1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center"/>
      <protection/>
    </xf>
    <xf numFmtId="14" fontId="4" fillId="34" borderId="14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16" fontId="3" fillId="34" borderId="12" xfId="0" applyNumberFormat="1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/>
      <protection/>
    </xf>
    <xf numFmtId="14" fontId="4" fillId="34" borderId="18" xfId="0" applyNumberFormat="1" applyFont="1" applyFill="1" applyBorder="1" applyAlignment="1" applyProtection="1">
      <alignment horizontal="center"/>
      <protection/>
    </xf>
    <xf numFmtId="3" fontId="3" fillId="34" borderId="18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 quotePrefix="1">
      <alignment/>
      <protection/>
    </xf>
    <xf numFmtId="14" fontId="4" fillId="34" borderId="15" xfId="0" applyNumberFormat="1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 horizontal="center"/>
      <protection/>
    </xf>
    <xf numFmtId="3" fontId="3" fillId="34" borderId="16" xfId="0" applyNumberFormat="1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 horizontal="center"/>
      <protection/>
    </xf>
    <xf numFmtId="3" fontId="3" fillId="34" borderId="16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3" fontId="3" fillId="34" borderId="14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3" fontId="3" fillId="34" borderId="23" xfId="0" applyNumberFormat="1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3" fontId="3" fillId="34" borderId="21" xfId="0" applyNumberFormat="1" applyFont="1" applyFill="1" applyBorder="1" applyAlignment="1" applyProtection="1">
      <alignment/>
      <protection/>
    </xf>
    <xf numFmtId="3" fontId="3" fillId="34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 locked="0"/>
    </xf>
    <xf numFmtId="3" fontId="3" fillId="34" borderId="21" xfId="0" applyNumberFormat="1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3" fontId="3" fillId="34" borderId="23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 quotePrefix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3" fillId="34" borderId="21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3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42"/>
  <sheetViews>
    <sheetView tabSelected="1" workbookViewId="0" topLeftCell="D1">
      <selection activeCell="J8" sqref="J8:N8"/>
    </sheetView>
  </sheetViews>
  <sheetFormatPr defaultColWidth="11.421875" defaultRowHeight="12.75"/>
  <cols>
    <col min="1" max="1" width="11.421875" style="14" hidden="1" customWidth="1"/>
    <col min="2" max="2" width="13.00390625" style="14" hidden="1" customWidth="1"/>
    <col min="3" max="3" width="19.57421875" style="14" hidden="1" customWidth="1"/>
    <col min="4" max="4" width="2.7109375" style="14" customWidth="1"/>
    <col min="5" max="5" width="3.8515625" style="14" customWidth="1"/>
    <col min="6" max="6" width="2.140625" style="14" customWidth="1"/>
    <col min="7" max="7" width="3.28125" style="14" customWidth="1"/>
    <col min="8" max="8" width="2.7109375" style="14" customWidth="1"/>
    <col min="9" max="9" width="8.00390625" style="14" customWidth="1"/>
    <col min="10" max="10" width="10.7109375" style="14" customWidth="1"/>
    <col min="11" max="11" width="13.140625" style="14" customWidth="1"/>
    <col min="12" max="12" width="12.28125" style="14" customWidth="1"/>
    <col min="13" max="13" width="12.8515625" style="14" customWidth="1"/>
    <col min="14" max="14" width="13.8515625" style="14" customWidth="1"/>
    <col min="15" max="15" width="17.00390625" style="14" customWidth="1"/>
    <col min="16" max="16" width="16.00390625" style="14" customWidth="1"/>
    <col min="17" max="19" width="11.421875" style="14" hidden="1" customWidth="1"/>
    <col min="20" max="20" width="0.13671875" style="14" hidden="1" customWidth="1"/>
    <col min="21" max="21" width="13.00390625" style="14" customWidth="1"/>
    <col min="22" max="16384" width="11.421875" style="14" customWidth="1"/>
  </cols>
  <sheetData>
    <row r="1" spans="4:21" ht="18">
      <c r="D1" s="1" t="s">
        <v>45</v>
      </c>
      <c r="E1" s="1"/>
      <c r="F1" s="2"/>
      <c r="G1" s="2"/>
      <c r="H1" s="2"/>
      <c r="I1" s="13"/>
      <c r="J1" s="13"/>
      <c r="K1" s="13"/>
      <c r="L1" s="13"/>
      <c r="M1" s="13"/>
      <c r="N1" s="13"/>
      <c r="O1" s="13"/>
      <c r="P1" s="84"/>
      <c r="U1" s="15"/>
    </row>
    <row r="2" spans="4:21" ht="18">
      <c r="D2" s="1" t="s">
        <v>28</v>
      </c>
      <c r="E2" s="1"/>
      <c r="F2" s="2"/>
      <c r="G2" s="2"/>
      <c r="H2" s="2"/>
      <c r="I2" s="13"/>
      <c r="J2" s="13"/>
      <c r="K2" s="13"/>
      <c r="L2" s="13"/>
      <c r="M2" s="13"/>
      <c r="N2" s="13"/>
      <c r="O2" s="13"/>
      <c r="P2" s="13"/>
      <c r="U2" s="15"/>
    </row>
    <row r="3" spans="4:21" ht="18">
      <c r="D3" s="65" t="s">
        <v>21</v>
      </c>
      <c r="E3" s="64"/>
      <c r="F3" s="17"/>
      <c r="G3" s="17"/>
      <c r="H3" s="17"/>
      <c r="I3" s="18"/>
      <c r="J3" s="18"/>
      <c r="K3" s="18"/>
      <c r="L3" s="18"/>
      <c r="M3" s="18"/>
      <c r="N3" s="18"/>
      <c r="O3" s="18"/>
      <c r="P3" s="18"/>
      <c r="Q3" s="16"/>
      <c r="R3" s="16"/>
      <c r="S3" s="16"/>
      <c r="T3" s="16"/>
      <c r="U3" s="16"/>
    </row>
    <row r="4" spans="4:21" ht="10.5" customHeight="1">
      <c r="D4" s="63" t="s">
        <v>46</v>
      </c>
      <c r="E4" s="63"/>
      <c r="F4" s="19"/>
      <c r="G4" s="19"/>
      <c r="H4" s="19"/>
      <c r="I4" s="19"/>
      <c r="J4" s="19"/>
      <c r="K4" s="18"/>
      <c r="L4" s="18"/>
      <c r="M4" s="18"/>
      <c r="N4" s="18"/>
      <c r="O4" s="18"/>
      <c r="P4" s="36"/>
      <c r="U4" s="16"/>
    </row>
    <row r="5" spans="4:21" ht="11.25" customHeight="1">
      <c r="D5" s="63" t="s">
        <v>29</v>
      </c>
      <c r="E5" s="63"/>
      <c r="F5" s="19"/>
      <c r="G5" s="19"/>
      <c r="H5" s="19"/>
      <c r="I5" s="19"/>
      <c r="J5" s="19"/>
      <c r="K5" s="18"/>
      <c r="L5" s="18"/>
      <c r="M5" s="18"/>
      <c r="N5" s="18"/>
      <c r="O5" s="18"/>
      <c r="P5" s="16"/>
      <c r="U5" s="16"/>
    </row>
    <row r="6" spans="4:21" ht="11.25" customHeight="1">
      <c r="D6" s="63" t="s">
        <v>30</v>
      </c>
      <c r="E6" s="63"/>
      <c r="F6" s="19"/>
      <c r="G6" s="19"/>
      <c r="H6" s="19"/>
      <c r="I6" s="19"/>
      <c r="J6" s="19"/>
      <c r="K6" s="18"/>
      <c r="L6" s="18"/>
      <c r="M6" s="18"/>
      <c r="N6" s="18"/>
      <c r="O6" s="18"/>
      <c r="P6" s="16"/>
      <c r="U6" s="16"/>
    </row>
    <row r="7" spans="4:21" ht="9.75" customHeight="1"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6"/>
      <c r="P7" s="16"/>
      <c r="U7" s="16"/>
    </row>
    <row r="8" spans="4:21" ht="12.75" customHeight="1">
      <c r="D8" s="70" t="s">
        <v>4</v>
      </c>
      <c r="E8" s="70"/>
      <c r="F8" s="19"/>
      <c r="G8" s="19"/>
      <c r="H8" s="19"/>
      <c r="I8" s="19"/>
      <c r="J8" s="109"/>
      <c r="K8" s="110"/>
      <c r="L8" s="110"/>
      <c r="M8" s="110"/>
      <c r="N8" s="111"/>
      <c r="O8" s="73" t="s">
        <v>27</v>
      </c>
      <c r="P8" s="107"/>
      <c r="U8" s="16"/>
    </row>
    <row r="9" spans="4:21" ht="10.5" customHeight="1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U9" s="20"/>
    </row>
    <row r="10" spans="4:21" ht="14.25" customHeight="1">
      <c r="D10" s="67" t="s">
        <v>6</v>
      </c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U10" s="47"/>
    </row>
    <row r="11" spans="4:21" ht="11.25" customHeight="1">
      <c r="D11" s="112" t="s">
        <v>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113"/>
      <c r="S11" s="113"/>
      <c r="T11" s="113"/>
      <c r="U11" s="113"/>
    </row>
    <row r="12" spans="4:21" ht="11.25" customHeight="1">
      <c r="D12" s="37"/>
      <c r="E12" s="36"/>
      <c r="F12" s="35"/>
      <c r="G12" s="35"/>
      <c r="H12" s="35"/>
      <c r="I12" s="35"/>
      <c r="J12" s="35"/>
      <c r="K12" s="45">
        <v>1</v>
      </c>
      <c r="L12" s="68">
        <v>2</v>
      </c>
      <c r="M12" s="45">
        <v>3</v>
      </c>
      <c r="N12" s="68">
        <v>4</v>
      </c>
      <c r="O12" s="45">
        <v>5</v>
      </c>
      <c r="P12" s="38">
        <v>6</v>
      </c>
      <c r="Q12" s="56"/>
      <c r="R12" s="56"/>
      <c r="S12" s="56"/>
      <c r="T12" s="56"/>
      <c r="U12" s="38">
        <v>7</v>
      </c>
    </row>
    <row r="13" spans="4:21" ht="10.5" customHeight="1">
      <c r="D13" s="37"/>
      <c r="E13" s="36"/>
      <c r="F13" s="35"/>
      <c r="G13" s="35"/>
      <c r="H13" s="35"/>
      <c r="I13" s="35"/>
      <c r="J13" s="35"/>
      <c r="K13" s="23" t="s">
        <v>8</v>
      </c>
      <c r="L13" s="24"/>
      <c r="M13" s="23" t="s">
        <v>10</v>
      </c>
      <c r="N13" s="24" t="s">
        <v>0</v>
      </c>
      <c r="O13" s="23"/>
      <c r="P13" s="23"/>
      <c r="U13" s="42" t="s">
        <v>0</v>
      </c>
    </row>
    <row r="14" spans="4:21" ht="10.5" customHeight="1">
      <c r="D14" s="37"/>
      <c r="E14" s="36"/>
      <c r="F14" s="35"/>
      <c r="G14" s="35"/>
      <c r="H14" s="35"/>
      <c r="I14" s="35"/>
      <c r="J14" s="35"/>
      <c r="K14" s="23" t="s">
        <v>9</v>
      </c>
      <c r="L14" s="23" t="s">
        <v>2</v>
      </c>
      <c r="M14" s="23" t="s">
        <v>11</v>
      </c>
      <c r="N14" s="24" t="s">
        <v>1</v>
      </c>
      <c r="O14" s="23" t="s">
        <v>14</v>
      </c>
      <c r="P14" s="23" t="s">
        <v>16</v>
      </c>
      <c r="U14" s="42" t="s">
        <v>15</v>
      </c>
    </row>
    <row r="15" spans="4:21" ht="10.5" customHeight="1">
      <c r="D15" s="37" t="s">
        <v>7</v>
      </c>
      <c r="E15" s="39"/>
      <c r="F15" s="9"/>
      <c r="G15" s="9"/>
      <c r="H15" s="9"/>
      <c r="I15" s="9"/>
      <c r="J15" s="9"/>
      <c r="K15" s="40">
        <v>2009</v>
      </c>
      <c r="L15" s="41" t="s">
        <v>3</v>
      </c>
      <c r="M15" s="40" t="s">
        <v>12</v>
      </c>
      <c r="N15" s="24">
        <v>2009</v>
      </c>
      <c r="O15" s="41" t="s">
        <v>13</v>
      </c>
      <c r="P15" s="62" t="s">
        <v>17</v>
      </c>
      <c r="U15" s="46">
        <v>2009</v>
      </c>
    </row>
    <row r="16" spans="4:21" ht="16.5" customHeight="1">
      <c r="D16" s="48" t="s">
        <v>19</v>
      </c>
      <c r="E16" s="7"/>
      <c r="F16" s="6"/>
      <c r="G16" s="7"/>
      <c r="H16" s="27"/>
      <c r="I16" s="6"/>
      <c r="J16" s="26"/>
      <c r="K16" s="11"/>
      <c r="L16" s="11"/>
      <c r="M16" s="11"/>
      <c r="N16" s="28">
        <f>L16+M16</f>
        <v>0</v>
      </c>
      <c r="O16" s="74">
        <f>K16-N16</f>
        <v>0</v>
      </c>
      <c r="P16" s="28">
        <f>-(O30+O33+O34+O35+O36+O37+O38)</f>
        <v>0</v>
      </c>
      <c r="U16" s="69">
        <f>O16+P16</f>
        <v>0</v>
      </c>
    </row>
    <row r="17" spans="4:21" ht="12.75" customHeight="1">
      <c r="D17" s="8" t="s">
        <v>47</v>
      </c>
      <c r="E17" s="25"/>
      <c r="F17" s="6"/>
      <c r="G17" s="6"/>
      <c r="H17" s="6"/>
      <c r="I17" s="6"/>
      <c r="J17" s="26"/>
      <c r="K17" s="100"/>
      <c r="L17" s="98"/>
      <c r="M17" s="100"/>
      <c r="N17" s="95">
        <f>L17+M17</f>
        <v>0</v>
      </c>
      <c r="O17" s="96">
        <f>K17-N17</f>
        <v>0</v>
      </c>
      <c r="P17" s="97">
        <f>-O31</f>
        <v>0</v>
      </c>
      <c r="Q17" s="99"/>
      <c r="R17" s="99"/>
      <c r="S17" s="99"/>
      <c r="T17" s="99"/>
      <c r="U17" s="94">
        <f>O17+P17</f>
        <v>0</v>
      </c>
    </row>
    <row r="18" spans="4:21" ht="13.5" customHeight="1">
      <c r="D18" s="106" t="s">
        <v>31</v>
      </c>
      <c r="E18" s="80"/>
      <c r="F18" s="80"/>
      <c r="G18" s="80"/>
      <c r="H18" s="30"/>
      <c r="I18" s="5"/>
      <c r="J18" s="5"/>
      <c r="K18" s="108"/>
      <c r="L18" s="89"/>
      <c r="M18" s="90"/>
      <c r="N18" s="28">
        <f>L18+M18</f>
        <v>0</v>
      </c>
      <c r="O18" s="74">
        <f>K18-N18</f>
        <v>0</v>
      </c>
      <c r="P18" s="86"/>
      <c r="Q18" s="79"/>
      <c r="R18" s="79"/>
      <c r="S18" s="79"/>
      <c r="T18" s="79"/>
      <c r="U18" s="85"/>
    </row>
    <row r="19" spans="4:21" ht="12.75" customHeight="1">
      <c r="D19" s="31" t="s">
        <v>32</v>
      </c>
      <c r="E19" s="25"/>
      <c r="F19" s="6"/>
      <c r="G19" s="6"/>
      <c r="H19" s="6"/>
      <c r="I19" s="6"/>
      <c r="J19" s="6"/>
      <c r="K19" s="71"/>
      <c r="L19" s="71"/>
      <c r="M19" s="72"/>
      <c r="N19" s="28">
        <f>L19+M19</f>
        <v>0</v>
      </c>
      <c r="O19" s="74">
        <f>K19-N19</f>
        <v>0</v>
      </c>
      <c r="P19" s="81"/>
      <c r="Q19" s="50"/>
      <c r="R19" s="50"/>
      <c r="S19" s="50"/>
      <c r="T19" s="50"/>
      <c r="U19" s="82"/>
    </row>
    <row r="20" spans="4:21" ht="12.75" customHeight="1">
      <c r="D20" s="8" t="s">
        <v>33</v>
      </c>
      <c r="E20" s="25"/>
      <c r="F20" s="6"/>
      <c r="G20" s="6"/>
      <c r="H20" s="6"/>
      <c r="I20" s="6"/>
      <c r="J20" s="6"/>
      <c r="K20" s="71"/>
      <c r="L20" s="71"/>
      <c r="M20" s="72"/>
      <c r="N20" s="28">
        <f>L20+M20</f>
        <v>0</v>
      </c>
      <c r="O20" s="74">
        <f>K20-N20</f>
        <v>0</v>
      </c>
      <c r="P20" s="81"/>
      <c r="Q20" s="50"/>
      <c r="R20" s="50"/>
      <c r="S20" s="50"/>
      <c r="T20" s="50"/>
      <c r="U20" s="82"/>
    </row>
    <row r="21" spans="4:21" ht="12.75" customHeight="1">
      <c r="D21" s="53" t="s">
        <v>36</v>
      </c>
      <c r="E21" s="51"/>
      <c r="F21" s="4"/>
      <c r="G21" s="4"/>
      <c r="H21" s="4"/>
      <c r="I21" s="4"/>
      <c r="J21" s="4"/>
      <c r="K21" s="88"/>
      <c r="L21" s="88"/>
      <c r="M21" s="88"/>
      <c r="N21" s="87"/>
      <c r="O21" s="87"/>
      <c r="P21" s="4"/>
      <c r="Q21" s="50"/>
      <c r="R21" s="50"/>
      <c r="S21" s="50"/>
      <c r="T21" s="50"/>
      <c r="U21" s="82"/>
    </row>
    <row r="22" spans="4:21" ht="11.25" customHeight="1">
      <c r="D22" s="53" t="s">
        <v>41</v>
      </c>
      <c r="E22" s="51"/>
      <c r="F22" s="4"/>
      <c r="G22" s="4"/>
      <c r="H22" s="4"/>
      <c r="I22" s="4"/>
      <c r="J22" s="4"/>
      <c r="K22" s="80"/>
      <c r="L22" s="80"/>
      <c r="M22" s="80"/>
      <c r="N22" s="80"/>
      <c r="O22" s="80"/>
      <c r="P22" s="80"/>
      <c r="Q22" s="50"/>
      <c r="R22" s="50"/>
      <c r="S22" s="50"/>
      <c r="T22" s="50"/>
      <c r="U22" s="51"/>
    </row>
    <row r="23" spans="4:21" ht="8.25" customHeight="1">
      <c r="D23" s="5"/>
      <c r="E23" s="20"/>
      <c r="F23" s="5"/>
      <c r="G23" s="5"/>
      <c r="H23" s="5"/>
      <c r="I23" s="5"/>
      <c r="J23" s="5"/>
      <c r="K23" s="75"/>
      <c r="L23" s="75"/>
      <c r="M23" s="75"/>
      <c r="N23" s="75"/>
      <c r="O23" s="75"/>
      <c r="P23" s="76"/>
      <c r="Q23" s="52"/>
      <c r="R23" s="52"/>
      <c r="S23" s="52"/>
      <c r="T23" s="52"/>
      <c r="U23" s="51"/>
    </row>
    <row r="24" spans="4:21" ht="14.25" customHeight="1">
      <c r="D24" s="67" t="s">
        <v>18</v>
      </c>
      <c r="E24" s="3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3"/>
      <c r="Q24" s="60"/>
      <c r="R24" s="60"/>
      <c r="S24" s="60"/>
      <c r="T24" s="60"/>
      <c r="U24" s="60"/>
    </row>
    <row r="25" spans="4:21" ht="12" customHeight="1">
      <c r="D25" s="118" t="s">
        <v>5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77"/>
      <c r="Q25" s="51"/>
      <c r="R25" s="51"/>
      <c r="S25" s="51"/>
      <c r="T25" s="51"/>
      <c r="U25" s="51"/>
    </row>
    <row r="26" spans="4:21" ht="11.25" customHeight="1">
      <c r="D26" s="37"/>
      <c r="E26" s="36"/>
      <c r="F26" s="35"/>
      <c r="G26" s="35"/>
      <c r="H26" s="35"/>
      <c r="I26" s="35"/>
      <c r="J26" s="35"/>
      <c r="K26" s="45">
        <v>1</v>
      </c>
      <c r="L26" s="68">
        <v>2</v>
      </c>
      <c r="M26" s="45">
        <v>3</v>
      </c>
      <c r="N26" s="68">
        <v>4</v>
      </c>
      <c r="O26" s="45">
        <v>5</v>
      </c>
      <c r="P26" s="44"/>
      <c r="Q26" s="55"/>
      <c r="R26" s="55"/>
      <c r="S26" s="55"/>
      <c r="T26" s="55"/>
      <c r="U26" s="24"/>
    </row>
    <row r="27" spans="4:21" ht="11.25" customHeight="1">
      <c r="D27" s="37"/>
      <c r="E27" s="36"/>
      <c r="F27" s="35"/>
      <c r="G27" s="35"/>
      <c r="H27" s="35"/>
      <c r="I27" s="35"/>
      <c r="J27" s="35"/>
      <c r="K27" s="23" t="s">
        <v>8</v>
      </c>
      <c r="L27" s="24"/>
      <c r="M27" s="23" t="s">
        <v>0</v>
      </c>
      <c r="N27" s="24" t="s">
        <v>0</v>
      </c>
      <c r="O27" s="23"/>
      <c r="P27" s="57"/>
      <c r="U27" s="24"/>
    </row>
    <row r="28" spans="4:21" ht="10.5" customHeight="1">
      <c r="D28" s="37"/>
      <c r="E28" s="36"/>
      <c r="F28" s="35"/>
      <c r="G28" s="35"/>
      <c r="H28" s="35"/>
      <c r="I28" s="35"/>
      <c r="J28" s="35"/>
      <c r="K28" s="23" t="s">
        <v>9</v>
      </c>
      <c r="L28" s="23" t="s">
        <v>22</v>
      </c>
      <c r="M28" s="23" t="s">
        <v>23</v>
      </c>
      <c r="N28" s="24" t="s">
        <v>24</v>
      </c>
      <c r="O28" s="23" t="s">
        <v>25</v>
      </c>
      <c r="P28" s="44"/>
      <c r="U28" s="24"/>
    </row>
    <row r="29" spans="4:21" ht="10.5" customHeight="1">
      <c r="D29" s="54" t="s">
        <v>7</v>
      </c>
      <c r="E29" s="39"/>
      <c r="F29" s="9"/>
      <c r="G29" s="9"/>
      <c r="H29" s="9"/>
      <c r="I29" s="9"/>
      <c r="J29" s="9"/>
      <c r="K29" s="40">
        <v>2009</v>
      </c>
      <c r="L29" s="41" t="s">
        <v>3</v>
      </c>
      <c r="M29" s="40" t="s">
        <v>12</v>
      </c>
      <c r="N29" s="24">
        <v>2009</v>
      </c>
      <c r="O29" s="41" t="s">
        <v>26</v>
      </c>
      <c r="P29" s="58"/>
      <c r="U29" s="24"/>
    </row>
    <row r="30" spans="4:21" ht="15.75" customHeight="1">
      <c r="D30" s="101" t="s">
        <v>48</v>
      </c>
      <c r="E30" s="102"/>
      <c r="F30" s="102"/>
      <c r="G30" s="102"/>
      <c r="H30" s="102"/>
      <c r="I30" s="102"/>
      <c r="J30" s="102"/>
      <c r="K30" s="100"/>
      <c r="L30" s="100"/>
      <c r="M30" s="100"/>
      <c r="N30" s="91">
        <f>L30+M30</f>
        <v>0</v>
      </c>
      <c r="O30" s="91">
        <f>K30-N30</f>
        <v>0</v>
      </c>
      <c r="P30" s="59"/>
      <c r="U30" s="16"/>
    </row>
    <row r="31" spans="4:21" ht="12.75" customHeight="1">
      <c r="D31" s="103" t="s">
        <v>49</v>
      </c>
      <c r="E31" s="104"/>
      <c r="F31" s="104"/>
      <c r="G31" s="104"/>
      <c r="H31" s="104"/>
      <c r="I31" s="104"/>
      <c r="J31" s="105"/>
      <c r="K31" s="114"/>
      <c r="L31" s="114"/>
      <c r="M31" s="114"/>
      <c r="N31" s="116">
        <f>L31+M31</f>
        <v>0</v>
      </c>
      <c r="O31" s="116">
        <f>K31-N31</f>
        <v>0</v>
      </c>
      <c r="P31" s="59"/>
      <c r="U31" s="16"/>
    </row>
    <row r="32" spans="4:21" ht="12.75" customHeight="1">
      <c r="D32" s="49" t="s">
        <v>50</v>
      </c>
      <c r="E32" s="10"/>
      <c r="F32" s="10"/>
      <c r="G32" s="10"/>
      <c r="H32" s="10"/>
      <c r="I32" s="10"/>
      <c r="J32" s="10"/>
      <c r="K32" s="115"/>
      <c r="L32" s="115"/>
      <c r="M32" s="115"/>
      <c r="N32" s="117"/>
      <c r="O32" s="117"/>
      <c r="P32" s="59"/>
      <c r="U32" s="16"/>
    </row>
    <row r="33" spans="4:21" ht="12.75" customHeight="1">
      <c r="D33" s="61" t="s">
        <v>34</v>
      </c>
      <c r="E33" s="10"/>
      <c r="F33" s="10"/>
      <c r="G33" s="10"/>
      <c r="H33" s="10"/>
      <c r="I33" s="10"/>
      <c r="J33" s="10"/>
      <c r="K33" s="12"/>
      <c r="L33" s="12"/>
      <c r="M33" s="12"/>
      <c r="N33" s="28">
        <f aca="true" t="shared" si="0" ref="N33:N38">L33+M33</f>
        <v>0</v>
      </c>
      <c r="O33" s="74">
        <f>K33-N33</f>
        <v>0</v>
      </c>
      <c r="P33" s="59"/>
      <c r="U33" s="16"/>
    </row>
    <row r="34" spans="4:21" ht="12.75" customHeight="1">
      <c r="D34" s="61" t="s">
        <v>35</v>
      </c>
      <c r="E34" s="32"/>
      <c r="F34" s="32"/>
      <c r="G34" s="32"/>
      <c r="H34" s="32"/>
      <c r="I34" s="32"/>
      <c r="J34" s="33"/>
      <c r="K34" s="12"/>
      <c r="L34" s="12"/>
      <c r="M34" s="12"/>
      <c r="N34" s="28">
        <f t="shared" si="0"/>
        <v>0</v>
      </c>
      <c r="O34" s="74">
        <f>K34-N34</f>
        <v>0</v>
      </c>
      <c r="P34" s="59"/>
      <c r="U34" s="16"/>
    </row>
    <row r="35" spans="4:21" ht="12.75" customHeight="1">
      <c r="D35" s="30" t="s">
        <v>20</v>
      </c>
      <c r="E35" s="10"/>
      <c r="F35" s="10"/>
      <c r="G35" s="10"/>
      <c r="H35" s="10"/>
      <c r="I35" s="10"/>
      <c r="J35" s="10"/>
      <c r="K35" s="78"/>
      <c r="L35" s="12"/>
      <c r="M35" s="12"/>
      <c r="N35" s="28">
        <f t="shared" si="0"/>
        <v>0</v>
      </c>
      <c r="O35" s="74">
        <f>-N35</f>
        <v>0</v>
      </c>
      <c r="P35" s="59"/>
      <c r="U35" s="16"/>
    </row>
    <row r="36" spans="4:21" ht="12.75" customHeight="1">
      <c r="D36" s="31" t="s">
        <v>42</v>
      </c>
      <c r="E36" s="29"/>
      <c r="F36" s="32"/>
      <c r="G36" s="32"/>
      <c r="H36" s="32"/>
      <c r="I36" s="32"/>
      <c r="J36" s="32"/>
      <c r="K36" s="92"/>
      <c r="L36" s="93"/>
      <c r="M36" s="93"/>
      <c r="N36" s="91">
        <f t="shared" si="0"/>
        <v>0</v>
      </c>
      <c r="O36" s="91">
        <f>-N36</f>
        <v>0</v>
      </c>
      <c r="P36" s="59"/>
      <c r="U36" s="16"/>
    </row>
    <row r="37" spans="4:21" ht="12.75" customHeight="1">
      <c r="D37" s="30" t="s">
        <v>43</v>
      </c>
      <c r="E37" s="32"/>
      <c r="F37" s="10"/>
      <c r="G37" s="10"/>
      <c r="H37" s="10"/>
      <c r="I37" s="10"/>
      <c r="J37" s="10"/>
      <c r="K37" s="78"/>
      <c r="L37" s="12"/>
      <c r="M37" s="12"/>
      <c r="N37" s="28">
        <f t="shared" si="0"/>
        <v>0</v>
      </c>
      <c r="O37" s="74">
        <f>-N37</f>
        <v>0</v>
      </c>
      <c r="P37" s="59"/>
      <c r="U37" s="16"/>
    </row>
    <row r="38" spans="4:21" ht="12.75" customHeight="1">
      <c r="D38" s="30" t="s">
        <v>44</v>
      </c>
      <c r="E38" s="32"/>
      <c r="F38" s="10"/>
      <c r="G38" s="10"/>
      <c r="H38" s="10"/>
      <c r="I38" s="10"/>
      <c r="J38" s="10"/>
      <c r="K38" s="78"/>
      <c r="L38" s="12"/>
      <c r="M38" s="12"/>
      <c r="N38" s="28">
        <f t="shared" si="0"/>
        <v>0</v>
      </c>
      <c r="O38" s="74">
        <f>-N38</f>
        <v>0</v>
      </c>
      <c r="P38" s="59"/>
      <c r="U38" s="16"/>
    </row>
    <row r="39" spans="4:21" ht="12.75" customHeight="1">
      <c r="D39" s="53" t="s">
        <v>37</v>
      </c>
      <c r="E39" s="6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U39" s="16"/>
    </row>
    <row r="40" spans="4:21" ht="11.25" customHeight="1">
      <c r="D40" s="53" t="s">
        <v>38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</row>
    <row r="41" spans="4:21" ht="11.25" customHeight="1">
      <c r="D41" s="53" t="s">
        <v>39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4:21" ht="11.25" customHeight="1">
      <c r="D42" s="53" t="s">
        <v>40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</sheetData>
  <sheetProtection sheet="1" selectLockedCells="1"/>
  <mergeCells count="8">
    <mergeCell ref="J8:N8"/>
    <mergeCell ref="D11:U11"/>
    <mergeCell ref="K31:K32"/>
    <mergeCell ref="L31:L32"/>
    <mergeCell ref="M31:M32"/>
    <mergeCell ref="N31:N32"/>
    <mergeCell ref="O31:O32"/>
    <mergeCell ref="D25:O25"/>
  </mergeCells>
  <printOptions/>
  <pageMargins left="0.7874015748031497" right="0.7480314960629921" top="0.6889763779527559" bottom="0.31496062992125984" header="0.3937007874015748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EAN</dc:creator>
  <cp:keywords/>
  <dc:description/>
  <cp:lastModifiedBy>Einar Andersen</cp:lastModifiedBy>
  <cp:lastPrinted>2009-05-14T12:24:27Z</cp:lastPrinted>
  <dcterms:created xsi:type="dcterms:W3CDTF">2001-12-05T14:11:15Z</dcterms:created>
  <dcterms:modified xsi:type="dcterms:W3CDTF">2009-05-14T13:19:17Z</dcterms:modified>
  <cp:category/>
  <cp:version/>
  <cp:contentType/>
  <cp:contentStatus/>
</cp:coreProperties>
</file>