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Override PartName="/xl/revisions/revisionLog18.xml" ContentType="application/vnd.openxmlformats-officedocument.spreadsheetml.revisionLog+xml"/>
  <Override PartName="/xl/revisions/revisionLog19.xml" ContentType="application/vnd.openxmlformats-officedocument.spreadsheetml.revisionLog+xml"/>
  <Default Extension="xml" ContentType="application/xml"/>
  <Override PartName="/xl/workbook.xml" ContentType="application/vnd.openxmlformats-officedocument.spreadsheetml.sheet.main+xml"/>
  <Override PartName="/xl/revisions/revisionLog16.xml" ContentType="application/vnd.openxmlformats-officedocument.spreadsheetml.revisionLog+xml"/>
  <Override PartName="/xl/revisions/revisionLog17.xml" ContentType="application/vnd.openxmlformats-officedocument.spreadsheetml.revisionLo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5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480" yWindow="-108" windowWidth="11340" windowHeight="12000"/>
  </bookViews>
  <sheets>
    <sheet name="Ark1" sheetId="1" r:id="rId1"/>
    <sheet name="Ark2" sheetId="2" r:id="rId2"/>
    <sheet name="Ark3" sheetId="3" r:id="rId3"/>
  </sheets>
  <definedNames>
    <definedName name="_xlnm.Print_Titles" localSheetId="0">'Ark1'!$5:$5</definedName>
    <definedName name="Z_83652886_FAE2_4276_BDCE_7F7692ECB50B_.wvu.PrintTitles" localSheetId="0" hidden="1">'Ark1'!$5:$5</definedName>
    <definedName name="Z_B37254FB_513C_4E39_956A_265666822A82_.wvu.PrintTitles" localSheetId="0" hidden="1">'Ark1'!$5:$5</definedName>
    <definedName name="Z_F22E5EA3_68A9_46AC_94FD_E8F559365495_.wvu.PrintTitles" localSheetId="0" hidden="1">'Ark1'!$5:$5</definedName>
  </definedNames>
  <calcPr calcId="125725" fullCalcOnLoad="1"/>
  <customWorkbookViews>
    <customWorkbookView name="Eline Hildegard Ingeborg Bjerke - Personlig visning" guid="{83652886-FAE2-4276-BDCE-7F7692ECB50B}" mergeInterval="0" personalView="1" maximized="1" xWindow="1" yWindow="1" windowWidth="1676" windowHeight="791" activeSheetId="1"/>
    <customWorkbookView name="Linn Ising - Personlig visning" guid="{F22E5EA3-68A9-46AC-94FD-E8F559365495}" mergeInterval="0" personalView="1" maximized="1" xWindow="1" yWindow="1" windowWidth="1276" windowHeight="799" activeSheetId="1"/>
    <customWorkbookView name="Guri Stenvåg - Personlig visning" guid="{B37254FB-513C-4E39-956A-265666822A82}" mergeInterval="0" personalView="1" maximized="1" xWindow="1" yWindow="1" windowWidth="1276" windowHeight="799" activeSheetId="1"/>
  </customWorkbookViews>
</workbook>
</file>

<file path=xl/calcChain.xml><?xml version="1.0" encoding="utf-8"?>
<calcChain xmlns="http://schemas.openxmlformats.org/spreadsheetml/2006/main">
  <c r="D25" i="1"/>
  <c r="E25"/>
  <c r="D29"/>
  <c r="E29"/>
  <c r="D47"/>
  <c r="E47"/>
  <c r="D52"/>
  <c r="E52"/>
  <c r="D79"/>
  <c r="E79"/>
  <c r="D87"/>
  <c r="E87"/>
  <c r="D93"/>
  <c r="E93"/>
  <c r="D97"/>
  <c r="E97"/>
  <c r="D106"/>
  <c r="E106"/>
  <c r="D112"/>
  <c r="E112"/>
  <c r="D118"/>
  <c r="E118"/>
  <c r="D122"/>
  <c r="E122"/>
  <c r="D126"/>
  <c r="E126"/>
  <c r="D130"/>
  <c r="E130"/>
  <c r="D131"/>
  <c r="E131"/>
  <c r="D154"/>
  <c r="E154"/>
  <c r="D158"/>
  <c r="E158"/>
  <c r="D159"/>
  <c r="E159"/>
  <c r="D169"/>
  <c r="E169"/>
  <c r="D175"/>
  <c r="E175"/>
  <c r="D176"/>
  <c r="E176"/>
</calcChain>
</file>

<file path=xl/sharedStrings.xml><?xml version="1.0" encoding="utf-8"?>
<sst xmlns="http://schemas.openxmlformats.org/spreadsheetml/2006/main" count="218" uniqueCount="180">
  <si>
    <t>Øremerkede tilskudd</t>
  </si>
  <si>
    <t>Navn</t>
  </si>
  <si>
    <t>Kunnskapsdepartementet</t>
  </si>
  <si>
    <t>Tiltak i grunnopplæringen</t>
  </si>
  <si>
    <t>Tilskudd til landslinjer</t>
  </si>
  <si>
    <t>Tilskudd til samisk i grunnopplæringen</t>
  </si>
  <si>
    <t>Tilskudd til leirskoleopplæring</t>
  </si>
  <si>
    <t>Tilskudd til opplæring i finsk</t>
  </si>
  <si>
    <t>Tilskudd til særskilte skoler</t>
  </si>
  <si>
    <t>Tilskudd til Fjellheimen leirskole</t>
  </si>
  <si>
    <t>Barnehager</t>
  </si>
  <si>
    <t>Driftstilskudd til barnehager</t>
  </si>
  <si>
    <t>Investeringstilskudd</t>
  </si>
  <si>
    <t>Tilskudd til tiltak for barn med nedsatt funksjonsevne i barnehage</t>
  </si>
  <si>
    <t>Tilskudd til midlertidige lokaler</t>
  </si>
  <si>
    <t>Skjønnsmidler til barnehager</t>
  </si>
  <si>
    <t>Sum</t>
  </si>
  <si>
    <t>Justisdepartementet</t>
  </si>
  <si>
    <t>Kriminalomsorgens sentrale forvaltning</t>
  </si>
  <si>
    <t>Refusjoner til kommunene, forvaringsdømte mv.</t>
  </si>
  <si>
    <t>Kommunal- og regionaldepartementet</t>
  </si>
  <si>
    <t>Regional utvikling og nyskaping</t>
  </si>
  <si>
    <t>Tilskudd til fylkeskommuner for regional utvikling</t>
  </si>
  <si>
    <t>Utviklingsmidler til Oppland fylkeskommune</t>
  </si>
  <si>
    <t>Rentekompensasjon skoleanlegg og kirkebygg</t>
  </si>
  <si>
    <t>Rentekompensasjon - kirkebygg</t>
  </si>
  <si>
    <t>Tilskudd til omsorgsboliger og sykehjemsplasser</t>
  </si>
  <si>
    <t>Oppstartingstilskudd</t>
  </si>
  <si>
    <t>Tilskudd til kompensasjon for utgifter til renter og avdrag</t>
  </si>
  <si>
    <t>Arbeids- og inkluderingsdepartementet</t>
  </si>
  <si>
    <t>Tilskudd forvaltet av Sosial- og helsedirektoratet</t>
  </si>
  <si>
    <t>Sosiale tjenester og tiltak for vanskeligstilte</t>
  </si>
  <si>
    <t>Helse- og omsorgsdepartementet</t>
  </si>
  <si>
    <t>Kommunetilskudd</t>
  </si>
  <si>
    <t>Tilskudd til turnustjenesten</t>
  </si>
  <si>
    <t>Annen helsetjeneste</t>
  </si>
  <si>
    <t>Statlige stimuleringstiltak for psykisk helse</t>
  </si>
  <si>
    <t>Tilskudd til psykisk helsearbeid i kommuner</t>
  </si>
  <si>
    <t>Tilskudd til vertskommuner</t>
  </si>
  <si>
    <t>Tilskudd til rusmiddeltiltak</t>
  </si>
  <si>
    <t>Tilskudd til brukerstyrt personlig assistanse</t>
  </si>
  <si>
    <t>Tilskudd til særskilte utviklingstiltak</t>
  </si>
  <si>
    <t>Barne- og likestillingsdepartementet</t>
  </si>
  <si>
    <t>Samlivstiltak og foreldreveiledning</t>
  </si>
  <si>
    <t>Krisetiltak</t>
  </si>
  <si>
    <t>Tilskudd til krisesentre</t>
  </si>
  <si>
    <t>Tilskudd til incestsentre</t>
  </si>
  <si>
    <t>Fiskeri- og kystdepartementet</t>
  </si>
  <si>
    <t>Kystverket</t>
  </si>
  <si>
    <t>Tilskudd til fiskerihavneanlegg</t>
  </si>
  <si>
    <t>Samferdselsdepartementet</t>
  </si>
  <si>
    <t>Statens vegvesen</t>
  </si>
  <si>
    <t>Forsøk</t>
  </si>
  <si>
    <t>Særskilte transporttiltak</t>
  </si>
  <si>
    <t>Særskilt tilskudd til kollektivtransport</t>
  </si>
  <si>
    <t>Miljøverndepartementet</t>
  </si>
  <si>
    <t>Vilt- og fisketiltak</t>
  </si>
  <si>
    <t>Tilskudd til kommunale vilttiltak</t>
  </si>
  <si>
    <t>Forsvarsdepartementet</t>
  </si>
  <si>
    <t>Kulturelle og allmennyttige formål</t>
  </si>
  <si>
    <t>Tilskudd til kommuner</t>
  </si>
  <si>
    <t>Folketrygden</t>
  </si>
  <si>
    <t>Helsetjeneste i kommunene</t>
  </si>
  <si>
    <t>Tilskudd til fastlønnsordning fysioterapeuter</t>
  </si>
  <si>
    <t>Sum øremerkede tilskudd (kommuneopplegget)</t>
  </si>
  <si>
    <t>Tilskudd i grunnopplæringen</t>
  </si>
  <si>
    <t>Bosetting av flyktninger og tiltak for innvandrere</t>
  </si>
  <si>
    <t>Integreringstilskudd</t>
  </si>
  <si>
    <t>Opplæring i norsk og samfunnskunnskap for voksne innvandrere</t>
  </si>
  <si>
    <t>Kommunale innvandrertiltak</t>
  </si>
  <si>
    <t>Tiltak i barne- og ungdomsvernet</t>
  </si>
  <si>
    <r>
      <t>Andre poster utenfor kommuneopplegget</t>
    </r>
    <r>
      <rPr>
        <b/>
        <vertAlign val="superscript"/>
        <sz val="12"/>
        <rFont val="Arial Narrow"/>
        <family val="2"/>
      </rPr>
      <t>1)</t>
    </r>
  </si>
  <si>
    <t xml:space="preserve">Kompensasjon for merverdiavgift </t>
  </si>
  <si>
    <t>Sum øremerkede tilskudd utenfor kommuneopplegget</t>
  </si>
  <si>
    <t>Rammetilskudd til kommuner</t>
  </si>
  <si>
    <t>Innbyggertilskudd</t>
  </si>
  <si>
    <t>Nord-Norge-tilskudd</t>
  </si>
  <si>
    <t>Skjønnstilskudd</t>
  </si>
  <si>
    <t>Sum rammeoverføringer kommuner</t>
  </si>
  <si>
    <t>Rammetilskudd til fylkeskommuner</t>
  </si>
  <si>
    <t>Tilskudd til barnevern/hovedstadstilskudd</t>
  </si>
  <si>
    <t>Sum rammeoverføringer fylkeskommuner</t>
  </si>
  <si>
    <t>1) Øremerkede tilskudd utenfor kommuneopplegget medregnes ikke ved beregning av vekst i kommunesektorens inntekter</t>
  </si>
  <si>
    <t>Nærings- og handelsdepartementet</t>
  </si>
  <si>
    <t>Kvalifiseringsprogrammet</t>
  </si>
  <si>
    <t>Omstillingstiltak</t>
  </si>
  <si>
    <t>Næringsstimulerende tiltak for Skjånes i Gamvik kommune</t>
  </si>
  <si>
    <t>Ressurskrevende tjenester</t>
  </si>
  <si>
    <t>Statens landbruksforvaltning</t>
  </si>
  <si>
    <t>Persontransport med tog</t>
  </si>
  <si>
    <t>Landbruks- og matdepartementet</t>
  </si>
  <si>
    <t xml:space="preserve">Statlig forvaltning av barnevernet </t>
  </si>
  <si>
    <t>Tilskudd til veterinærdekning</t>
  </si>
  <si>
    <t>Post</t>
  </si>
  <si>
    <t>Kap.</t>
  </si>
  <si>
    <t>Tilskudd til opplæring av barn og unge i statlige asylmottak</t>
  </si>
  <si>
    <t>Ressurskrevende brukere (ompostert til kap. 575.60 fra 2008)</t>
  </si>
  <si>
    <t>Tilskudd til kommuner til samlivstiltak (innlemmet fra 2008)</t>
  </si>
  <si>
    <t>Tilskudd til samisk i grunnopplæringen, kan overføres</t>
  </si>
  <si>
    <t>Driftstilskudd til barnehager, overslagsbevilgning</t>
  </si>
  <si>
    <t>Investeringstilskudd, overslagsbevilgning</t>
  </si>
  <si>
    <t>Tilskudd til midlertidige lokaler, overslagsbevilgning</t>
  </si>
  <si>
    <t>Skjønnstilskudd, kan nyttes under kap. 572 post 64</t>
  </si>
  <si>
    <t>Integreringstilskudd, kan overføres</t>
  </si>
  <si>
    <t>Helsepersonell og tilskudd til personelltiltak</t>
  </si>
  <si>
    <t>Statlig forvaltning av barnevernet</t>
  </si>
  <si>
    <t>Tilskudd til kommunene, kan nyttes under post 1</t>
  </si>
  <si>
    <t>Direktoratet for naturforvaltning</t>
  </si>
  <si>
    <t>(NY) Tilskudd til lokalt utviklingsfond</t>
  </si>
  <si>
    <t>Kompensasjon for merverdiavgift</t>
  </si>
  <si>
    <t>Tilskudd til kommuner og fylkeskommuner, ny ordning, overslagsbevilgning</t>
  </si>
  <si>
    <t>endringer i rnb08</t>
  </si>
  <si>
    <t>redigeringer ifm RNB: fjernet poster uten beløp</t>
  </si>
  <si>
    <t>Olje- og energidepartementet</t>
  </si>
  <si>
    <t>Norges vassdrags- og energidirektorat</t>
  </si>
  <si>
    <t>Tilskudd til skredforebygging</t>
  </si>
  <si>
    <t>Distriktstilskudd Sør-Norge</t>
  </si>
  <si>
    <t>Hovedstadstilskudd</t>
  </si>
  <si>
    <t>Veksttilskudd</t>
  </si>
  <si>
    <t>Nord-Norge og Namdalstilskudd (tidl. Nord-Norgetilskudd)</t>
  </si>
  <si>
    <t>Tilskudd til Moskvaskolen</t>
  </si>
  <si>
    <t>Kompensasjon for investeringskostnader ved grunnskolereformen</t>
  </si>
  <si>
    <t>Tilskudd til opplæring i kriminalomsorgen</t>
  </si>
  <si>
    <t>Næringsrettede midler til regional utvikling, kompensasjon for økt arbeidsgiveravgift</t>
  </si>
  <si>
    <t>Toppfinansieringsordning (tidl. kap.761.64)</t>
  </si>
  <si>
    <t>Rentekompensasjon - skole- og svømmeanlegg</t>
  </si>
  <si>
    <t>Tilskudd til sosiale tjenester og og sosial inkludering</t>
  </si>
  <si>
    <t>Helsetjeneste til innsatte i fengsel</t>
  </si>
  <si>
    <t>Tilskudd forvaltet av Helsedirektoratet</t>
  </si>
  <si>
    <t xml:space="preserve">Tilskudd til kommunene </t>
  </si>
  <si>
    <t>Tilskudd til lokalt utviklingsfond</t>
  </si>
  <si>
    <t>Tilskudd til opplæring av barn og unge asylsøkere</t>
  </si>
  <si>
    <t>Utlendingsdirektoratet</t>
  </si>
  <si>
    <t>Tilskudd ved bosetting av enslige mindreårige asylsøkere og flyktninger</t>
  </si>
  <si>
    <t>Refusjon av kommunale utgifter til barneverntiltak knyttet til enslige mindreårige asylsøkere og flyktninger</t>
  </si>
  <si>
    <t>Tilskudd til kommuner og fylkeskommuner</t>
  </si>
  <si>
    <t>Kompensasjon for ansvarsoverføring kjøp av persontransport med tog</t>
  </si>
  <si>
    <t>Tilskudd til tiltak for å bedre språkforståelsen blant minoritetsspråklige barn i førskolealder</t>
  </si>
  <si>
    <t>Rammeoverføringer til kommunesektoren</t>
  </si>
  <si>
    <t>Småkommunetilskudd (tidl. regionaltilskudd)</t>
  </si>
  <si>
    <t>Sum rammeoverføringer</t>
  </si>
  <si>
    <r>
      <t>Øremerkede tilskudd til flyktninger og asylsøkere (utenfor kommuneopplegget)</t>
    </r>
    <r>
      <rPr>
        <b/>
        <vertAlign val="superscript"/>
        <sz val="12"/>
        <rFont val="Arial Narrow"/>
        <family val="2"/>
      </rPr>
      <t>1)</t>
    </r>
  </si>
  <si>
    <t>Opplæring i norsk og samfunnskunnskap for voksne innvandrere (tidl. kap. 651.61)</t>
  </si>
  <si>
    <t>Vertskommunetilskudd (tidl. kap. 690.21)</t>
  </si>
  <si>
    <t>Diverse fiskeriformål</t>
  </si>
  <si>
    <t>Tilskudd til fylkeskommuner</t>
  </si>
  <si>
    <t>Vedlikehold og rehabilitering</t>
  </si>
  <si>
    <t>Fornying- og administrasjonsdepartementet</t>
  </si>
  <si>
    <t>Direktoratet for forvaltning og IKT</t>
  </si>
  <si>
    <t>Prosjekttilskudd til digital fornying i kommunene</t>
  </si>
  <si>
    <t>Tilskudd til vedlikehold og rehabilitering i kommuner og fylkeskommuner</t>
  </si>
  <si>
    <t>Bolig- og bomiljøtiltak</t>
  </si>
  <si>
    <t>Husleietilskudd</t>
  </si>
  <si>
    <t>Primærhelsetjeneste</t>
  </si>
  <si>
    <t>Helsestasjonstjenesten og skolehelsetjensten</t>
  </si>
  <si>
    <t>Fengselshelsetjenesten</t>
  </si>
  <si>
    <t>Rustiltak</t>
  </si>
  <si>
    <t>Kommunalt rusarbeid</t>
  </si>
  <si>
    <t>Psykisk helse</t>
  </si>
  <si>
    <t>Psykisk helsearbeid</t>
  </si>
  <si>
    <t>Personell</t>
  </si>
  <si>
    <t>Turnustjenste</t>
  </si>
  <si>
    <t>Bosetting av flyktninger og tiltak for invandrere</t>
  </si>
  <si>
    <t>Rentekompensasjon for transporttiltak</t>
  </si>
  <si>
    <t>Nasjonale minoriteter</t>
  </si>
  <si>
    <t>Tiltak for rom</t>
  </si>
  <si>
    <t>Vertskommunetilskudd (tidl. kap. 690.60)</t>
  </si>
  <si>
    <t>Kommunale innvandrertiltak (tidl. kap. 651.62)</t>
  </si>
  <si>
    <t>Integreringstilskudd (tidli. kap. 651.60)</t>
  </si>
  <si>
    <t>Tilskudd til opplæring i norsk og samfunnskunnskap for voksne innvandrere (tidl. kap. 653.60)</t>
  </si>
  <si>
    <t>Forskningsfond</t>
  </si>
  <si>
    <t>Regionale forskningsfond, tilskudd til forskning</t>
  </si>
  <si>
    <t>Rusmiddelforebygging</t>
  </si>
  <si>
    <t>Tilskudd</t>
  </si>
  <si>
    <t>Annet folkehelsearbeid</t>
  </si>
  <si>
    <t>Kompetansetiltak i kommunene</t>
  </si>
  <si>
    <t>Saldert budsjett 2010</t>
  </si>
  <si>
    <t>RNB 2010</t>
  </si>
  <si>
    <t>Vedlegg 3</t>
  </si>
  <si>
    <t>Statlige overføringer til kommunesektoren i 2010. 1000 kr.</t>
  </si>
</sst>
</file>

<file path=xl/styles.xml><?xml version="1.0" encoding="utf-8"?>
<styleSheet xmlns="http://schemas.openxmlformats.org/spreadsheetml/2006/main">
  <numFmts count="2">
    <numFmt numFmtId="171" formatCode="_(* #,##0.00_);_(* \(#,##0.00\);_(* &quot;-&quot;??_);_(@_)"/>
    <numFmt numFmtId="179" formatCode="_(* #,##0_);_(* \(#,##0\);_(* &quot;-&quot;??_);_(@_)"/>
  </numFmts>
  <fonts count="22">
    <font>
      <sz val="10"/>
      <name val="Arial"/>
    </font>
    <font>
      <sz val="10"/>
      <name val="Arial"/>
    </font>
    <font>
      <b/>
      <sz val="12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name val="Arial Narrow"/>
      <family val="2"/>
    </font>
    <font>
      <i/>
      <sz val="10"/>
      <name val="Arial Narrow"/>
      <family val="2"/>
    </font>
    <font>
      <b/>
      <sz val="12"/>
      <name val="Arial Narrow"/>
      <family val="2"/>
    </font>
    <font>
      <b/>
      <vertAlign val="superscript"/>
      <sz val="12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9.5"/>
      <name val="DepCentury Old Style"/>
      <family val="1"/>
    </font>
    <font>
      <sz val="9.5"/>
      <name val="DepCentury Old Style"/>
      <family val="1"/>
    </font>
    <font>
      <sz val="4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Arial Narrow"/>
      <family val="2"/>
    </font>
    <font>
      <b/>
      <u/>
      <sz val="12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3" fillId="0" borderId="0" xfId="0" applyFont="1" applyBorder="1"/>
    <xf numFmtId="0" fontId="4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3" fillId="0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Fill="1" applyBorder="1"/>
    <xf numFmtId="0" fontId="4" fillId="0" borderId="0" xfId="0" applyFont="1" applyFill="1" applyBorder="1"/>
    <xf numFmtId="0" fontId="5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right"/>
    </xf>
    <xf numFmtId="0" fontId="4" fillId="0" borderId="7" xfId="0" applyFont="1" applyFill="1" applyBorder="1"/>
    <xf numFmtId="0" fontId="3" fillId="0" borderId="0" xfId="0" applyFont="1" applyFill="1" applyBorder="1"/>
    <xf numFmtId="0" fontId="4" fillId="0" borderId="8" xfId="0" applyFont="1" applyFill="1" applyBorder="1"/>
    <xf numFmtId="0" fontId="3" fillId="0" borderId="9" xfId="0" applyFont="1" applyFill="1" applyBorder="1"/>
    <xf numFmtId="0" fontId="4" fillId="0" borderId="7" xfId="0" applyFont="1" applyFill="1" applyBorder="1" applyAlignment="1">
      <alignment horizontal="right"/>
    </xf>
    <xf numFmtId="0" fontId="3" fillId="0" borderId="10" xfId="0" applyFont="1" applyFill="1" applyBorder="1"/>
    <xf numFmtId="0" fontId="4" fillId="0" borderId="11" xfId="0" applyFont="1" applyFill="1" applyBorder="1"/>
    <xf numFmtId="0" fontId="5" fillId="0" borderId="5" xfId="0" applyFont="1" applyFill="1" applyBorder="1"/>
    <xf numFmtId="0" fontId="7" fillId="0" borderId="6" xfId="0" applyFont="1" applyFill="1" applyBorder="1"/>
    <xf numFmtId="0" fontId="7" fillId="0" borderId="0" xfId="0" applyFont="1" applyFill="1" applyBorder="1"/>
    <xf numFmtId="0" fontId="5" fillId="0" borderId="7" xfId="0" applyFont="1" applyFill="1" applyBorder="1"/>
    <xf numFmtId="0" fontId="4" fillId="0" borderId="10" xfId="0" applyFont="1" applyFill="1" applyBorder="1"/>
    <xf numFmtId="0" fontId="8" fillId="0" borderId="6" xfId="0" applyFont="1" applyFill="1" applyBorder="1"/>
    <xf numFmtId="0" fontId="9" fillId="0" borderId="8" xfId="0" applyFont="1" applyFill="1" applyBorder="1"/>
    <xf numFmtId="0" fontId="5" fillId="0" borderId="8" xfId="0" applyFont="1" applyFill="1" applyBorder="1"/>
    <xf numFmtId="0" fontId="9" fillId="0" borderId="12" xfId="0" applyFont="1" applyFill="1" applyBorder="1"/>
    <xf numFmtId="0" fontId="6" fillId="0" borderId="13" xfId="0" applyFont="1" applyFill="1" applyBorder="1"/>
    <xf numFmtId="0" fontId="3" fillId="0" borderId="11" xfId="0" applyFont="1" applyFill="1" applyBorder="1"/>
    <xf numFmtId="0" fontId="3" fillId="0" borderId="6" xfId="0" applyFont="1" applyFill="1" applyBorder="1"/>
    <xf numFmtId="0" fontId="5" fillId="0" borderId="6" xfId="0" applyFont="1" applyFill="1" applyBorder="1"/>
    <xf numFmtId="0" fontId="3" fillId="0" borderId="14" xfId="0" applyFont="1" applyBorder="1"/>
    <xf numFmtId="0" fontId="4" fillId="0" borderId="15" xfId="0" applyFont="1" applyFill="1" applyBorder="1"/>
    <xf numFmtId="0" fontId="3" fillId="0" borderId="13" xfId="0" applyFont="1" applyFill="1" applyBorder="1"/>
    <xf numFmtId="0" fontId="4" fillId="0" borderId="13" xfId="0" applyFont="1" applyFill="1" applyBorder="1"/>
    <xf numFmtId="0" fontId="4" fillId="0" borderId="16" xfId="0" applyFont="1" applyFill="1" applyBorder="1"/>
    <xf numFmtId="0" fontId="4" fillId="0" borderId="17" xfId="0" applyFont="1" applyFill="1" applyBorder="1"/>
    <xf numFmtId="0" fontId="3" fillId="0" borderId="12" xfId="0" applyFont="1" applyFill="1" applyBorder="1"/>
    <xf numFmtId="0" fontId="3" fillId="0" borderId="8" xfId="0" applyFont="1" applyFill="1" applyBorder="1"/>
    <xf numFmtId="0" fontId="5" fillId="0" borderId="10" xfId="0" applyFont="1" applyFill="1" applyBorder="1"/>
    <xf numFmtId="0" fontId="6" fillId="0" borderId="0" xfId="0" applyFont="1" applyFill="1" applyBorder="1"/>
    <xf numFmtId="0" fontId="5" fillId="0" borderId="12" xfId="0" applyFont="1" applyFill="1" applyBorder="1"/>
    <xf numFmtId="0" fontId="3" fillId="0" borderId="18" xfId="0" applyFont="1" applyFill="1" applyBorder="1"/>
    <xf numFmtId="0" fontId="4" fillId="0" borderId="12" xfId="0" applyFont="1" applyFill="1" applyBorder="1"/>
    <xf numFmtId="0" fontId="4" fillId="2" borderId="10" xfId="0" applyFont="1" applyFill="1" applyBorder="1"/>
    <xf numFmtId="0" fontId="3" fillId="2" borderId="11" xfId="0" applyFont="1" applyFill="1" applyBorder="1"/>
    <xf numFmtId="0" fontId="4" fillId="2" borderId="11" xfId="0" applyFont="1" applyFill="1" applyBorder="1"/>
    <xf numFmtId="0" fontId="10" fillId="0" borderId="10" xfId="0" applyFont="1" applyFill="1" applyBorder="1"/>
    <xf numFmtId="0" fontId="10" fillId="0" borderId="11" xfId="0" applyFont="1" applyFill="1" applyBorder="1"/>
    <xf numFmtId="0" fontId="12" fillId="0" borderId="11" xfId="0" applyFont="1" applyFill="1" applyBorder="1"/>
    <xf numFmtId="0" fontId="3" fillId="0" borderId="0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/>
    </xf>
    <xf numFmtId="0" fontId="4" fillId="0" borderId="18" xfId="0" applyFont="1" applyFill="1" applyBorder="1"/>
    <xf numFmtId="0" fontId="4" fillId="0" borderId="11" xfId="0" applyFont="1" applyFill="1" applyBorder="1" applyAlignment="1">
      <alignment horizontal="left"/>
    </xf>
    <xf numFmtId="0" fontId="9" fillId="0" borderId="0" xfId="0" applyFont="1" applyFill="1" applyBorder="1"/>
    <xf numFmtId="0" fontId="4" fillId="0" borderId="6" xfId="0" applyFont="1" applyFill="1" applyBorder="1"/>
    <xf numFmtId="0" fontId="4" fillId="2" borderId="19" xfId="0" applyFont="1" applyFill="1" applyBorder="1"/>
    <xf numFmtId="0" fontId="3" fillId="2" borderId="20" xfId="0" applyFont="1" applyFill="1" applyBorder="1"/>
    <xf numFmtId="0" fontId="4" fillId="2" borderId="20" xfId="0" applyFont="1" applyFill="1" applyBorder="1"/>
    <xf numFmtId="0" fontId="3" fillId="0" borderId="11" xfId="0" applyFont="1" applyFill="1" applyBorder="1" applyAlignment="1">
      <alignment horizontal="right"/>
    </xf>
    <xf numFmtId="0" fontId="4" fillId="2" borderId="21" xfId="0" applyFont="1" applyFill="1" applyBorder="1"/>
    <xf numFmtId="0" fontId="3" fillId="2" borderId="22" xfId="0" applyFont="1" applyFill="1" applyBorder="1"/>
    <xf numFmtId="0" fontId="4" fillId="2" borderId="22" xfId="0" applyFont="1" applyFill="1" applyBorder="1"/>
    <xf numFmtId="0" fontId="13" fillId="0" borderId="0" xfId="0" applyFont="1"/>
    <xf numFmtId="0" fontId="3" fillId="0" borderId="17" xfId="0" applyFont="1" applyBorder="1"/>
    <xf numFmtId="0" fontId="0" fillId="0" borderId="17" xfId="0" applyBorder="1"/>
    <xf numFmtId="0" fontId="4" fillId="0" borderId="23" xfId="0" applyFont="1" applyBorder="1" applyAlignment="1">
      <alignment wrapText="1"/>
    </xf>
    <xf numFmtId="0" fontId="3" fillId="0" borderId="24" xfId="0" applyFont="1" applyBorder="1"/>
    <xf numFmtId="3" fontId="3" fillId="0" borderId="24" xfId="0" applyNumberFormat="1" applyFont="1" applyBorder="1"/>
    <xf numFmtId="3" fontId="3" fillId="0" borderId="25" xfId="0" applyNumberFormat="1" applyFont="1" applyBorder="1"/>
    <xf numFmtId="3" fontId="4" fillId="0" borderId="26" xfId="0" applyNumberFormat="1" applyFont="1" applyBorder="1"/>
    <xf numFmtId="0" fontId="3" fillId="0" borderId="25" xfId="0" applyFont="1" applyBorder="1"/>
    <xf numFmtId="0" fontId="3" fillId="0" borderId="27" xfId="0" applyFont="1" applyBorder="1"/>
    <xf numFmtId="0" fontId="3" fillId="0" borderId="28" xfId="0" applyFont="1" applyBorder="1"/>
    <xf numFmtId="3" fontId="4" fillId="2" borderId="26" xfId="0" applyNumberFormat="1" applyFont="1" applyFill="1" applyBorder="1"/>
    <xf numFmtId="0" fontId="3" fillId="0" borderId="26" xfId="0" applyFont="1" applyBorder="1"/>
    <xf numFmtId="3" fontId="3" fillId="0" borderId="23" xfId="0" applyNumberFormat="1" applyFont="1" applyBorder="1"/>
    <xf numFmtId="3" fontId="4" fillId="2" borderId="29" xfId="0" applyNumberFormat="1" applyFont="1" applyFill="1" applyBorder="1"/>
    <xf numFmtId="0" fontId="3" fillId="0" borderId="30" xfId="0" applyFont="1" applyBorder="1"/>
    <xf numFmtId="0" fontId="4" fillId="0" borderId="31" xfId="0" applyFont="1" applyBorder="1" applyAlignment="1">
      <alignment wrapText="1"/>
    </xf>
    <xf numFmtId="3" fontId="3" fillId="0" borderId="14" xfId="0" applyNumberFormat="1" applyFont="1" applyBorder="1"/>
    <xf numFmtId="3" fontId="4" fillId="0" borderId="32" xfId="0" applyNumberFormat="1" applyFont="1" applyBorder="1"/>
    <xf numFmtId="0" fontId="3" fillId="0" borderId="33" xfId="0" applyFont="1" applyBorder="1"/>
    <xf numFmtId="3" fontId="4" fillId="2" borderId="32" xfId="0" applyNumberFormat="1" applyFont="1" applyFill="1" applyBorder="1"/>
    <xf numFmtId="0" fontId="3" fillId="0" borderId="32" xfId="0" applyFont="1" applyBorder="1"/>
    <xf numFmtId="3" fontId="4" fillId="0" borderId="14" xfId="0" applyNumberFormat="1" applyFont="1" applyBorder="1"/>
    <xf numFmtId="3" fontId="4" fillId="2" borderId="34" xfId="0" applyNumberFormat="1" applyFont="1" applyFill="1" applyBorder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3" fontId="0" fillId="0" borderId="0" xfId="0" applyNumberFormat="1"/>
    <xf numFmtId="3" fontId="15" fillId="0" borderId="0" xfId="0" applyNumberFormat="1" applyFont="1"/>
    <xf numFmtId="0" fontId="16" fillId="0" borderId="0" xfId="0" applyFont="1"/>
    <xf numFmtId="0" fontId="0" fillId="0" borderId="11" xfId="0" applyBorder="1"/>
    <xf numFmtId="3" fontId="0" fillId="0" borderId="11" xfId="0" applyNumberFormat="1" applyBorder="1"/>
    <xf numFmtId="3" fontId="4" fillId="0" borderId="23" xfId="0" applyNumberFormat="1" applyFont="1" applyBorder="1"/>
    <xf numFmtId="3" fontId="3" fillId="0" borderId="31" xfId="0" applyNumberFormat="1" applyFont="1" applyBorder="1"/>
    <xf numFmtId="0" fontId="17" fillId="0" borderId="11" xfId="0" applyFont="1" applyBorder="1"/>
    <xf numFmtId="3" fontId="17" fillId="0" borderId="11" xfId="0" applyNumberFormat="1" applyFont="1" applyBorder="1"/>
    <xf numFmtId="0" fontId="0" fillId="3" borderId="0" xfId="0" applyFill="1"/>
    <xf numFmtId="3" fontId="0" fillId="3" borderId="0" xfId="0" applyNumberFormat="1" applyFill="1"/>
    <xf numFmtId="0" fontId="0" fillId="4" borderId="0" xfId="0" applyFill="1"/>
    <xf numFmtId="3" fontId="0" fillId="4" borderId="0" xfId="0" applyNumberFormat="1" applyFill="1"/>
    <xf numFmtId="0" fontId="18" fillId="0" borderId="0" xfId="0" applyFont="1"/>
    <xf numFmtId="0" fontId="10" fillId="0" borderId="1" xfId="0" applyFont="1" applyFill="1" applyBorder="1"/>
    <xf numFmtId="0" fontId="19" fillId="0" borderId="0" xfId="0" applyFont="1" applyFill="1"/>
    <xf numFmtId="0" fontId="20" fillId="0" borderId="0" xfId="0" applyFont="1"/>
    <xf numFmtId="0" fontId="4" fillId="0" borderId="10" xfId="0" applyFont="1" applyFill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3" fillId="0" borderId="0" xfId="0" applyFont="1" applyFill="1" applyBorder="1" applyAlignment="1">
      <alignment vertical="top"/>
    </xf>
    <xf numFmtId="0" fontId="3" fillId="0" borderId="9" xfId="0" applyFont="1" applyFill="1" applyBorder="1" applyAlignment="1">
      <alignment vertical="top"/>
    </xf>
    <xf numFmtId="0" fontId="3" fillId="0" borderId="35" xfId="0" applyFont="1" applyBorder="1"/>
    <xf numFmtId="3" fontId="3" fillId="0" borderId="36" xfId="0" applyNumberFormat="1" applyFont="1" applyBorder="1"/>
    <xf numFmtId="3" fontId="4" fillId="0" borderId="37" xfId="0" applyNumberFormat="1" applyFont="1" applyBorder="1"/>
    <xf numFmtId="3" fontId="3" fillId="0" borderId="35" xfId="0" applyNumberFormat="1" applyFont="1" applyFill="1" applyBorder="1"/>
    <xf numFmtId="0" fontId="0" fillId="0" borderId="12" xfId="0" applyBorder="1"/>
    <xf numFmtId="0" fontId="3" fillId="0" borderId="7" xfId="0" applyFont="1" applyFill="1" applyBorder="1"/>
    <xf numFmtId="0" fontId="3" fillId="0" borderId="18" xfId="0" applyFont="1" applyFill="1" applyBorder="1" applyAlignment="1">
      <alignment vertical="top"/>
    </xf>
    <xf numFmtId="0" fontId="21" fillId="0" borderId="0" xfId="0" applyFont="1"/>
    <xf numFmtId="0" fontId="0" fillId="0" borderId="0" xfId="0" applyBorder="1"/>
    <xf numFmtId="0" fontId="4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right"/>
    </xf>
    <xf numFmtId="3" fontId="4" fillId="0" borderId="37" xfId="0" applyNumberFormat="1" applyFont="1" applyBorder="1" applyAlignment="1">
      <alignment horizontal="right"/>
    </xf>
    <xf numFmtId="3" fontId="3" fillId="0" borderId="39" xfId="0" applyNumberFormat="1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0" borderId="18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Border="1"/>
    <xf numFmtId="0" fontId="3" fillId="0" borderId="9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3" fillId="0" borderId="18" xfId="0" applyFont="1" applyBorder="1"/>
    <xf numFmtId="0" fontId="4" fillId="0" borderId="6" xfId="0" applyFont="1" applyBorder="1"/>
    <xf numFmtId="0" fontId="3" fillId="0" borderId="18" xfId="0" applyFont="1" applyBorder="1" applyAlignment="1">
      <alignment wrapText="1"/>
    </xf>
    <xf numFmtId="0" fontId="3" fillId="0" borderId="40" xfId="0" applyFont="1" applyBorder="1"/>
    <xf numFmtId="0" fontId="3" fillId="0" borderId="24" xfId="0" applyFont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3" fontId="4" fillId="0" borderId="24" xfId="0" applyNumberFormat="1" applyFont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3" fontId="3" fillId="0" borderId="24" xfId="0" applyNumberFormat="1" applyFont="1" applyFill="1" applyBorder="1" applyAlignment="1">
      <alignment horizontal="right"/>
    </xf>
    <xf numFmtId="0" fontId="3" fillId="0" borderId="41" xfId="0" applyFont="1" applyBorder="1"/>
    <xf numFmtId="0" fontId="4" fillId="0" borderId="42" xfId="0" applyFont="1" applyBorder="1" applyAlignment="1">
      <alignment horizontal="center" wrapText="1"/>
    </xf>
    <xf numFmtId="0" fontId="3" fillId="0" borderId="43" xfId="0" applyFont="1" applyBorder="1" applyAlignment="1">
      <alignment horizontal="right"/>
    </xf>
    <xf numFmtId="0" fontId="3" fillId="0" borderId="44" xfId="0" applyFont="1" applyBorder="1" applyAlignment="1">
      <alignment horizontal="right"/>
    </xf>
    <xf numFmtId="3" fontId="3" fillId="0" borderId="44" xfId="0" applyNumberFormat="1" applyFont="1" applyBorder="1" applyAlignment="1">
      <alignment horizontal="right"/>
    </xf>
    <xf numFmtId="0" fontId="3" fillId="0" borderId="45" xfId="0" applyFont="1" applyBorder="1" applyAlignment="1">
      <alignment horizontal="right"/>
    </xf>
    <xf numFmtId="3" fontId="3" fillId="0" borderId="46" xfId="0" applyNumberFormat="1" applyFont="1" applyBorder="1" applyAlignment="1">
      <alignment horizontal="right"/>
    </xf>
    <xf numFmtId="3" fontId="3" fillId="0" borderId="47" xfId="0" applyNumberFormat="1" applyFont="1" applyBorder="1" applyAlignment="1">
      <alignment horizontal="right"/>
    </xf>
    <xf numFmtId="3" fontId="4" fillId="0" borderId="42" xfId="0" applyNumberFormat="1" applyFont="1" applyBorder="1" applyAlignment="1">
      <alignment horizontal="right"/>
    </xf>
    <xf numFmtId="0" fontId="0" fillId="0" borderId="45" xfId="0" applyBorder="1" applyAlignment="1">
      <alignment horizontal="right"/>
    </xf>
    <xf numFmtId="3" fontId="3" fillId="0" borderId="44" xfId="0" applyNumberFormat="1" applyFont="1" applyBorder="1" applyAlignment="1">
      <alignment horizontal="right" vertical="top"/>
    </xf>
    <xf numFmtId="3" fontId="4" fillId="0" borderId="44" xfId="0" applyNumberFormat="1" applyFont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0" fontId="3" fillId="0" borderId="42" xfId="0" applyFont="1" applyBorder="1" applyAlignment="1">
      <alignment horizontal="right"/>
    </xf>
    <xf numFmtId="3" fontId="3" fillId="0" borderId="47" xfId="0" applyNumberFormat="1" applyFont="1" applyBorder="1" applyAlignment="1">
      <alignment horizontal="right" vertical="top"/>
    </xf>
    <xf numFmtId="3" fontId="3" fillId="0" borderId="45" xfId="0" applyNumberFormat="1" applyFont="1" applyBorder="1" applyAlignment="1">
      <alignment horizontal="right"/>
    </xf>
    <xf numFmtId="179" fontId="3" fillId="0" borderId="44" xfId="1" applyNumberFormat="1" applyFont="1" applyBorder="1" applyAlignment="1">
      <alignment horizontal="right"/>
    </xf>
    <xf numFmtId="179" fontId="3" fillId="0" borderId="47" xfId="1" applyNumberFormat="1" applyFont="1" applyBorder="1" applyAlignment="1">
      <alignment horizontal="right"/>
    </xf>
    <xf numFmtId="3" fontId="3" fillId="0" borderId="47" xfId="0" applyNumberFormat="1" applyFont="1" applyBorder="1"/>
    <xf numFmtId="3" fontId="4" fillId="0" borderId="47" xfId="0" applyNumberFormat="1" applyFont="1" applyBorder="1" applyAlignment="1">
      <alignment horizontal="right"/>
    </xf>
    <xf numFmtId="3" fontId="4" fillId="2" borderId="48" xfId="0" applyNumberFormat="1" applyFont="1" applyFill="1" applyBorder="1" applyAlignment="1">
      <alignment horizontal="right"/>
    </xf>
    <xf numFmtId="0" fontId="3" fillId="0" borderId="41" xfId="0" applyFont="1" applyBorder="1" applyAlignment="1">
      <alignment horizontal="right"/>
    </xf>
    <xf numFmtId="3" fontId="3" fillId="0" borderId="44" xfId="0" applyNumberFormat="1" applyFont="1" applyBorder="1"/>
    <xf numFmtId="3" fontId="4" fillId="5" borderId="37" xfId="0" applyNumberFormat="1" applyFont="1" applyFill="1" applyBorder="1" applyAlignment="1">
      <alignment horizontal="right"/>
    </xf>
    <xf numFmtId="3" fontId="3" fillId="0" borderId="38" xfId="0" applyNumberFormat="1" applyFont="1" applyBorder="1" applyAlignment="1">
      <alignment horizontal="right"/>
    </xf>
    <xf numFmtId="3" fontId="4" fillId="5" borderId="49" xfId="0" applyNumberFormat="1" applyFont="1" applyFill="1" applyBorder="1" applyAlignment="1">
      <alignment horizontal="right"/>
    </xf>
    <xf numFmtId="3" fontId="3" fillId="0" borderId="36" xfId="0" applyNumberFormat="1" applyFont="1" applyBorder="1" applyAlignment="1">
      <alignment horizontal="right"/>
    </xf>
  </cellXfs>
  <cellStyles count="2">
    <cellStyle name="Normal" xfId="0" builtinId="0"/>
    <cellStyle name="Tusenskille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guid="{16A3B067-96F3-4C39-B05B-E74F5DC633E1}" diskRevisions="1" revisionId="156" version="2">
  <header guid="{719C29FC-473D-48A4-9F46-594CD30FB84C}" dateTime="2010-06-17T09:39:03" maxSheetId="4" userName="Linn Ising" r:id="rId1" minRId="31" maxRId="41">
    <sheetIdMap count="3">
      <sheetId val="1"/>
      <sheetId val="2"/>
      <sheetId val="3"/>
    </sheetIdMap>
  </header>
  <header guid="{38180CA0-812A-4E88-B8D4-DE6BF0AE469D}" dateTime="2010-06-17T09:45:17" maxSheetId="4" userName="Linn Ising" r:id="rId2" minRId="42" maxRId="57">
    <sheetIdMap count="3">
      <sheetId val="1"/>
      <sheetId val="2"/>
      <sheetId val="3"/>
    </sheetIdMap>
  </header>
  <header guid="{2B3BCAEB-DCBD-4203-B40A-E5008061E6DE}" dateTime="2010-06-17T09:45:33" maxSheetId="4" userName="Linn Ising" r:id="rId3" minRId="58">
    <sheetIdMap count="3">
      <sheetId val="1"/>
      <sheetId val="2"/>
      <sheetId val="3"/>
    </sheetIdMap>
  </header>
  <header guid="{B9464BBD-2282-49F3-A3B8-34D977DF73A0}" dateTime="2010-06-17T10:06:30" maxSheetId="4" userName="Linn Ising" r:id="rId4" minRId="59" maxRId="74">
    <sheetIdMap count="3">
      <sheetId val="1"/>
      <sheetId val="2"/>
      <sheetId val="3"/>
    </sheetIdMap>
  </header>
  <header guid="{BC3D9F4A-6B50-45BA-83C4-813EA77C3997}" dateTime="2010-06-17T10:17:11" maxSheetId="4" userName="Linn Ising" r:id="rId5" minRId="75" maxRId="95">
    <sheetIdMap count="3">
      <sheetId val="1"/>
      <sheetId val="2"/>
      <sheetId val="3"/>
    </sheetIdMap>
  </header>
  <header guid="{476FE540-A0F8-48A1-A591-478121A8531F}" dateTime="2010-06-17T10:18:20" maxSheetId="4" userName="Linn Ising" r:id="rId6" minRId="96" maxRId="98">
    <sheetIdMap count="3">
      <sheetId val="1"/>
      <sheetId val="2"/>
      <sheetId val="3"/>
    </sheetIdMap>
  </header>
  <header guid="{A8092DFF-1245-42A3-82CE-D11E6BADC6C5}" dateTime="2010-06-17T10:21:41" maxSheetId="4" userName="Linn Ising" r:id="rId7" minRId="99" maxRId="108">
    <sheetIdMap count="3">
      <sheetId val="1"/>
      <sheetId val="2"/>
      <sheetId val="3"/>
    </sheetIdMap>
  </header>
  <header guid="{C882B149-92E5-4DF4-8004-17FB57FB5E58}" dateTime="2010-06-17T10:25:30" maxSheetId="4" userName="Linn Ising" r:id="rId8" minRId="109" maxRId="119">
    <sheetIdMap count="3">
      <sheetId val="1"/>
      <sheetId val="2"/>
      <sheetId val="3"/>
    </sheetIdMap>
  </header>
  <header guid="{8B73BA10-AD6C-42D1-AA6D-3F2F81D35233}" dateTime="2010-06-18T12:21:05" maxSheetId="4" userName="Linn Ising" r:id="rId9" minRId="120">
    <sheetIdMap count="3">
      <sheetId val="1"/>
      <sheetId val="2"/>
      <sheetId val="3"/>
    </sheetIdMap>
  </header>
  <header guid="{F63B9EAA-E4DE-424B-90AF-49542F95116F}" dateTime="2010-06-18T12:25:50" maxSheetId="4" userName="Linn Ising" r:id="rId10" minRId="121" maxRId="139">
    <sheetIdMap count="3">
      <sheetId val="1"/>
      <sheetId val="2"/>
      <sheetId val="3"/>
    </sheetIdMap>
  </header>
  <header guid="{BB2656E3-D685-40D8-96A3-D69F96A63179}" dateTime="2010-06-21T08:57:19" maxSheetId="4" userName="Linn Ising" r:id="rId11" minRId="140" maxRId="143">
    <sheetIdMap count="3">
      <sheetId val="1"/>
      <sheetId val="2"/>
      <sheetId val="3"/>
    </sheetIdMap>
  </header>
  <header guid="{A305CFA1-9940-4970-A50E-CEE5F00A27F0}" dateTime="2010-06-21T08:58:05" maxSheetId="4" userName="Linn Ising" r:id="rId12">
    <sheetIdMap count="3">
      <sheetId val="1"/>
      <sheetId val="2"/>
      <sheetId val="3"/>
    </sheetIdMap>
  </header>
  <header guid="{4CA58E03-A2FB-469A-821F-7FD5E5FE3BD7}" dateTime="2010-06-21T14:29:23" maxSheetId="4" userName="Linn Ising" r:id="rId13" minRId="144">
    <sheetIdMap count="3">
      <sheetId val="1"/>
      <sheetId val="2"/>
      <sheetId val="3"/>
    </sheetIdMap>
  </header>
  <header guid="{E75E4E97-918B-4C1F-BB04-13DA950FED73}" dateTime="2010-06-22T08:22:49" maxSheetId="4" userName="Linn Ising" r:id="rId14">
    <sheetIdMap count="3">
      <sheetId val="1"/>
      <sheetId val="2"/>
      <sheetId val="3"/>
    </sheetIdMap>
  </header>
  <header guid="{68A565CD-4350-4A4C-8077-537A0B710372}" dateTime="2010-06-22T08:23:24" maxSheetId="4" userName="Linn Ising" r:id="rId15">
    <sheetIdMap count="3">
      <sheetId val="1"/>
      <sheetId val="2"/>
      <sheetId val="3"/>
    </sheetIdMap>
  </header>
  <header guid="{54B19D05-CDE4-4BC9-8512-9ECC11D26821}" dateTime="2010-06-22T08:27:30" maxSheetId="4" userName="Linn Ising" r:id="rId16" minRId="145" maxRId="149">
    <sheetIdMap count="3">
      <sheetId val="1"/>
      <sheetId val="2"/>
      <sheetId val="3"/>
    </sheetIdMap>
  </header>
  <header guid="{CFE5686E-79E0-4379-9CF9-FBE3899B0440}" dateTime="2010-06-22T08:31:40" maxSheetId="4" userName="Linn Ising" r:id="rId17">
    <sheetIdMap count="3">
      <sheetId val="1"/>
      <sheetId val="2"/>
      <sheetId val="3"/>
    </sheetIdMap>
  </header>
  <header guid="{17F16E67-EAAA-4A64-8435-070DB0969678}" dateTime="2010-06-24T10:01:04" maxSheetId="4" userName="Guri Stenvåg" r:id="rId18" minRId="150" maxRId="151">
    <sheetIdMap count="3">
      <sheetId val="1"/>
      <sheetId val="2"/>
      <sheetId val="3"/>
    </sheetIdMap>
  </header>
  <header guid="{E1F57372-505B-4350-B33B-0C7C4C3D614A}" dateTime="2010-06-25T09:31:12" maxSheetId="4" userName="Guri Stenvåg" r:id="rId19" minRId="153" maxRId="155">
    <sheetIdMap count="3">
      <sheetId val="1"/>
      <sheetId val="2"/>
      <sheetId val="3"/>
    </sheetIdMap>
  </header>
  <header guid="{A61AD6EC-3894-45B8-B38C-33B93E3CA415}" dateTime="2010-06-25T13:07:46" maxSheetId="4" userName="Guri Stenvåg" r:id="rId20">
    <sheetIdMap count="3">
      <sheetId val="1"/>
      <sheetId val="2"/>
      <sheetId val="3"/>
    </sheetIdMap>
  </header>
  <header guid="{16A3B067-96F3-4C39-B05B-E74F5DC633E1}" dateTime="2010-06-28T10:29:19" maxSheetId="4" userName="Eline Hildegard Ingeborg Bjerke" r:id="rId21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31" sId="1">
    <nc r="F5" t="inlineStr">
      <is>
        <t>RNB 2010</t>
      </is>
    </nc>
  </rcc>
  <rcc rId="32" sId="1" numFmtId="4">
    <nc r="F8">
      <v>168512</v>
    </nc>
  </rcc>
  <rcc rId="33" sId="1" numFmtId="4">
    <nc r="F9">
      <v>49787</v>
    </nc>
  </rcc>
  <rcc rId="34" sId="1" numFmtId="4">
    <nc r="F10">
      <v>40172</v>
    </nc>
  </rcc>
  <rcc rId="35" sId="1" numFmtId="4">
    <nc r="F11">
      <v>9260</v>
    </nc>
  </rcc>
  <rcc rId="36" sId="1" numFmtId="4">
    <nc r="F12">
      <v>216404</v>
    </nc>
  </rcc>
  <rcc rId="37" sId="1" numFmtId="4">
    <nc r="F13">
      <v>244861</v>
    </nc>
  </rcc>
  <rcc rId="38" sId="1" numFmtId="4">
    <nc r="F15">
      <v>1328</v>
    </nc>
  </rcc>
  <rcc rId="39" sId="1" numFmtId="4">
    <nc r="F16">
      <v>5053</v>
    </nc>
  </rcc>
  <rcc rId="40" sId="1" numFmtId="4">
    <nc r="F18">
      <v>19618408</v>
    </nc>
  </rcc>
  <rcc rId="41" sId="1" numFmtId="4">
    <nc r="F19">
      <v>176100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121" sId="1">
    <nc r="I167">
      <f>SUM(F146)</f>
    </nc>
  </rcc>
  <rcc rId="122" sId="1">
    <nc r="E25">
      <f>SUM(E8:E24)</f>
    </nc>
  </rcc>
  <rcc rId="123" sId="1">
    <nc r="E29">
      <f>SUM(E28)</f>
    </nc>
  </rcc>
  <rcc rId="124" sId="1">
    <nc r="E47">
      <f>SUM(E32:E46)</f>
    </nc>
  </rcc>
  <rcc rId="125" sId="1">
    <nc r="E52">
      <f>SUM(E50:E51)</f>
    </nc>
  </rcc>
  <rcc rId="126" sId="1">
    <nc r="E80">
      <f>SUM(E55:E79)</f>
    </nc>
  </rcc>
  <rcc rId="127" sId="1">
    <nc r="E88">
      <f>SUM(E83:E87)</f>
    </nc>
  </rcc>
  <rcc rId="128" sId="1">
    <nc r="E94">
      <f>SUM(E93)</f>
    </nc>
  </rcc>
  <rcc rId="129" sId="1">
    <nc r="E98">
      <f>SUM(E97)</f>
    </nc>
  </rcc>
  <rcc rId="130" sId="1">
    <nc r="E107">
      <f>SUM(E102:E106)</f>
    </nc>
  </rcc>
  <rcc rId="131" sId="1">
    <nc r="E113">
      <f>SUM(E112)</f>
    </nc>
  </rcc>
  <rcc rId="132" sId="1">
    <nc r="E119">
      <f>SUM(E116:E118)</f>
    </nc>
  </rcc>
  <rcc rId="133" sId="1">
    <nc r="E123">
      <f>SUM(E122)</f>
    </nc>
  </rcc>
  <rcc rId="134" sId="1">
    <nc r="E127">
      <f>SUM(E126)</f>
    </nc>
  </rcc>
  <rcc rId="135" sId="1">
    <nc r="E131">
      <f>SUM(E130)</f>
    </nc>
  </rcc>
  <rcc rId="136" sId="1">
    <nc r="E155">
      <f>SUM(E135:E154)</f>
    </nc>
  </rcc>
  <rfmt sheetId="1" sqref="E155" start="0" length="2147483647">
    <dxf>
      <font>
        <b/>
      </font>
    </dxf>
  </rfmt>
  <rcc rId="137" sId="1">
    <nc r="E159">
      <f>SUM(E158)</f>
    </nc>
  </rcc>
  <rfmt sheetId="1" sqref="E159" start="0" length="2147483647">
    <dxf>
      <font>
        <b/>
      </font>
    </dxf>
  </rfmt>
  <rfmt sheetId="1" sqref="E160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fmt sheetId="1" sqref="E167" start="0" length="2147483647">
    <dxf>
      <font>
        <b val="0"/>
      </font>
    </dxf>
  </rfmt>
  <rcc rId="138" sId="1">
    <nc r="E170">
      <f>SUM(E163:E169)</f>
    </nc>
  </rcc>
  <rfmt sheetId="1" sqref="E170" start="0" length="2147483647">
    <dxf>
      <font>
        <b/>
      </font>
    </dxf>
  </rfmt>
  <rfmt sheetId="1" sqref="E173" start="0" length="2147483647">
    <dxf>
      <font>
        <b val="0"/>
      </font>
    </dxf>
  </rfmt>
  <rfmt sheetId="1" sqref="E174" start="0" length="2147483647">
    <dxf>
      <font>
        <b val="0"/>
      </font>
    </dxf>
  </rfmt>
  <rcc rId="139" sId="1" odxf="1" dxf="1">
    <nc r="E176">
      <f>SUM(E172:E175)</f>
    </nc>
    <odxf>
      <numFmt numFmtId="0" formatCode="General"/>
    </odxf>
    <ndxf>
      <numFmt numFmtId="3" formatCode="#,##0"/>
    </ndxf>
  </rcc>
  <rfmt sheetId="1" sqref="E176" start="0" length="2147483647">
    <dxf>
      <font>
        <b/>
      </font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>
  <rcc rId="140" sId="1">
    <oc r="E170">
      <f>SUM(E163:E169)</f>
    </oc>
    <nc r="E170">
      <f>SUM(E163:E169)</f>
    </nc>
  </rcc>
  <rfmt sheetId="1" sqref="E177" start="0" length="0">
    <dxf>
      <numFmt numFmtId="3" formatCode="#,##0"/>
    </dxf>
  </rfmt>
  <rcc rId="141" sId="1">
    <nc r="E177">
      <f>SUM(E170+E176)</f>
    </nc>
  </rcc>
  <rfmt sheetId="1" sqref="E177" start="0" length="2147483647">
    <dxf>
      <font>
        <b/>
      </font>
    </dxf>
  </rfmt>
  <rcc rId="142" sId="1">
    <nc r="E160">
      <f>SUM(E155+E159)</f>
    </nc>
  </rcc>
  <rfmt sheetId="1" sqref="E160" start="0" length="2147483647">
    <dxf>
      <font>
        <b/>
      </font>
    </dxf>
  </rfmt>
  <rcc rId="143" sId="1">
    <nc r="E132">
      <f>SUM(E25+E29+E47+E52+E80+E88+E94+E98+E107+E113+E119+E123+E127+E131)</f>
    </nc>
  </rcc>
  <rcv guid="{F22E5EA3-68A9-46AC-94FD-E8F559365495}" action="delete"/>
  <rcv guid="{F22E5EA3-68A9-46AC-94FD-E8F559365495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v guid="{F22E5EA3-68A9-46AC-94FD-E8F559365495}" action="delete"/>
  <rcv guid="{F22E5EA3-68A9-46AC-94FD-E8F559365495}" action="add"/>
</revisions>
</file>

<file path=xl/revisions/revisionLog13.xml><?xml version="1.0" encoding="utf-8"?>
<revisions xmlns="http://schemas.openxmlformats.org/spreadsheetml/2006/main" xmlns:r="http://schemas.openxmlformats.org/officeDocument/2006/relationships">
  <rcc rId="144" sId="1">
    <oc r="I167">
      <f>SUM(F146)</f>
    </oc>
    <nc r="I167"/>
  </rcc>
</revisions>
</file>

<file path=xl/revisions/revisionLog14.xml><?xml version="1.0" encoding="utf-8"?>
<revisions xmlns="http://schemas.openxmlformats.org/spreadsheetml/2006/main" xmlns:r="http://schemas.openxmlformats.org/officeDocument/2006/relationships">
  <rfmt sheetId="1" sqref="A69" start="0" length="0">
    <dxf>
      <border>
        <left style="thin">
          <color indexed="64"/>
        </left>
        <right/>
        <top/>
        <bottom/>
      </border>
    </dxf>
  </rfmt>
  <rfmt sheetId="1" sqref="A70" start="0" length="0">
    <dxf>
      <border>
        <left style="thin">
          <color indexed="64"/>
        </left>
        <right/>
        <top/>
        <bottom style="thin">
          <color indexed="64"/>
        </bottom>
      </border>
    </dxf>
  </rfmt>
  <rfmt sheetId="1" sqref="A71" start="0" length="0">
    <dxf>
      <border>
        <left style="thin">
          <color indexed="64"/>
        </left>
        <right/>
        <top style="thin">
          <color indexed="64"/>
        </top>
        <bottom/>
      </border>
    </dxf>
  </rfmt>
  <rfmt sheetId="1" sqref="A75" start="0" length="0">
    <dxf>
      <border>
        <left style="thin">
          <color indexed="64"/>
        </left>
        <right/>
        <top/>
        <bottom style="thin">
          <color indexed="64"/>
        </bottom>
      </border>
    </dxf>
  </rfmt>
  <rfmt sheetId="1" sqref="A74" start="0" length="0">
    <dxf>
      <border>
        <left style="thin">
          <color indexed="64"/>
        </left>
        <right/>
        <top style="thin">
          <color indexed="64"/>
        </top>
        <bottom/>
      </border>
    </dxf>
  </rfmt>
  <rfmt sheetId="1" sqref="A76" start="0" length="0">
    <dxf>
      <border>
        <left style="thin">
          <color indexed="64"/>
        </left>
        <right/>
        <top style="thin">
          <color indexed="64"/>
        </top>
        <bottom/>
      </border>
    </dxf>
  </rfmt>
  <rfmt sheetId="1" sqref="A77" start="0" length="0">
    <dxf>
      <border>
        <left style="thin">
          <color indexed="64"/>
        </left>
        <right/>
        <top/>
        <bottom style="thin">
          <color indexed="64"/>
        </bottom>
      </border>
    </dxf>
  </rfmt>
  <rfmt sheetId="1" sqref="A72" start="0" length="0">
    <dxf>
      <font>
        <b/>
        <name val="Arial Narrow"/>
        <scheme val="none"/>
      </font>
      <border outline="0">
        <left style="medium">
          <color indexed="64"/>
        </left>
      </border>
    </dxf>
  </rfmt>
  <rfmt sheetId="1" sqref="A74" start="0" length="0">
    <dxf>
      <border outline="0">
        <left style="medium">
          <color indexed="64"/>
        </left>
        <top/>
      </border>
    </dxf>
  </rfmt>
  <rfmt sheetId="1" sqref="A75" start="0" length="0">
    <dxf>
      <font>
        <b/>
        <name val="Arial Narrow"/>
        <scheme val="none"/>
      </font>
      <border outline="0">
        <left style="medium">
          <color indexed="64"/>
        </left>
        <bottom/>
      </border>
    </dxf>
  </rfmt>
  <rfmt sheetId="1" sqref="A74" start="0" length="0">
    <dxf>
      <border outline="0">
        <left style="thin">
          <color indexed="64"/>
        </left>
        <top style="thin">
          <color indexed="64"/>
        </top>
      </border>
    </dxf>
  </rfmt>
  <rfmt sheetId="1" sqref="A77" start="0" length="0">
    <dxf>
      <font>
        <b/>
        <name val="Arial Narrow"/>
        <scheme val="none"/>
      </font>
      <border outline="0">
        <left style="medium">
          <color indexed="64"/>
        </left>
        <bottom/>
      </border>
    </dxf>
  </rfmt>
  <rfmt sheetId="1" sqref="A78" start="0" length="0">
    <dxf>
      <border outline="0">
        <left style="thin">
          <color indexed="64"/>
        </left>
        <top style="thin">
          <color indexed="64"/>
        </top>
      </border>
    </dxf>
  </rfmt>
  <rfmt sheetId="1" sqref="A78" start="0" length="0">
    <dxf>
      <border outline="0">
        <left style="medium">
          <color indexed="64"/>
        </left>
        <top/>
      </border>
    </dxf>
  </rfmt>
  <rfmt sheetId="1" sqref="A76" start="0" length="0">
    <dxf>
      <border outline="0">
        <left style="medium">
          <color indexed="64"/>
        </left>
        <top/>
      </border>
    </dxf>
  </rfmt>
  <rfmt sheetId="1" sqref="A74" start="0" length="0">
    <dxf>
      <border outline="0">
        <left style="medium">
          <color indexed="64"/>
        </left>
        <top/>
      </border>
    </dxf>
  </rfmt>
  <rfmt sheetId="1" sqref="A71" start="0" length="0">
    <dxf>
      <border outline="0">
        <left style="medium">
          <color indexed="64"/>
        </left>
        <top/>
      </border>
    </dxf>
  </rfmt>
  <rfmt sheetId="1" sqref="A76" start="0" length="0">
    <dxf>
      <border>
        <left style="medium">
          <color indexed="64"/>
        </left>
        <right/>
        <top style="thin">
          <color indexed="64"/>
        </top>
        <bottom/>
      </border>
    </dxf>
  </rfmt>
  <rfmt sheetId="1" sqref="A78" start="0" length="0">
    <dxf>
      <border>
        <left style="medium">
          <color indexed="64"/>
        </left>
        <right/>
        <top style="thin">
          <color indexed="64"/>
        </top>
        <bottom/>
      </border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>
  <rfmt sheetId="1" sqref="A69" start="0" length="0">
    <dxf>
      <border outline="0">
        <left style="medium">
          <color indexed="64"/>
        </left>
      </border>
    </dxf>
  </rfmt>
  <rfmt sheetId="1" sqref="A70" start="0" length="0">
    <dxf>
      <font>
        <b/>
        <name val="Arial Narrow"/>
        <scheme val="none"/>
      </font>
      <border outline="0">
        <left style="medium">
          <color indexed="64"/>
        </left>
        <bottom/>
      </border>
    </dxf>
  </rfmt>
  <rfmt sheetId="1" sqref="A71" start="0" length="0">
    <dxf>
      <border>
        <left style="medium">
          <color indexed="64"/>
        </left>
        <right/>
        <top style="thin">
          <color indexed="64"/>
        </top>
        <bottom/>
      </border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>
  <rcc rId="145" sId="1">
    <oc r="E65" t="inlineStr">
      <is>
        <t>?</t>
      </is>
    </oc>
    <nc r="E65">
      <v>0</v>
    </nc>
  </rcc>
  <rrc rId="146" sId="1" ref="A65:XFD65" action="deleteRow">
    <rfmt sheetId="1" xfDxf="1" sqref="A65:IV65" start="0" length="0">
      <dxf/>
    </rfmt>
    <rfmt sheetId="1" sqref="A65" start="0" length="0">
      <dxf>
        <font>
          <b/>
          <sz val="10"/>
          <color auto="1"/>
          <name val="Arial Narrow"/>
          <scheme val="none"/>
        </font>
        <border outline="0">
          <left style="medium">
            <color indexed="64"/>
          </left>
        </border>
      </dxf>
    </rfmt>
    <rcc rId="0" sId="1" dxf="1">
      <nc r="B65">
        <v>60</v>
      </nc>
      <ndxf>
        <font>
          <sz val="10"/>
          <color auto="1"/>
          <name val="Arial Narrow"/>
          <scheme val="none"/>
        </font>
      </ndxf>
    </rcc>
    <rcc rId="0" sId="1" dxf="1">
      <nc r="C65" t="inlineStr">
        <is>
          <t>Tilskudd til omsorgstjenester</t>
        </is>
      </nc>
      <ndxf>
        <font>
          <sz val="10"/>
          <color auto="1"/>
          <name val="Arial Narrow"/>
          <scheme val="none"/>
        </font>
      </ndxf>
    </rcc>
    <rfmt sheetId="1" sqref="D65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 style="medium">
            <color indexed="64"/>
          </left>
          <right style="thin">
            <color indexed="64"/>
          </right>
        </border>
      </dxf>
    </rfmt>
    <rcc rId="0" sId="1" dxf="1">
      <nc r="E65">
        <v>0</v>
      </nc>
      <ndxf>
        <font>
          <sz val="10"/>
          <color auto="1"/>
          <name val="Arial Narrow"/>
          <scheme val="none"/>
        </font>
        <alignment horizontal="right" vertical="top" readingOrder="0"/>
        <border outline="0">
          <right style="medium">
            <color indexed="64"/>
          </right>
        </border>
      </ndxf>
    </rcc>
    <rfmt sheetId="1" sqref="G65" start="0" length="0">
      <dxf>
        <numFmt numFmtId="3" formatCode="#,##0"/>
      </dxf>
    </rfmt>
  </rrc>
  <rcc rId="147" sId="1" numFmtId="4">
    <oc r="E90" t="inlineStr">
      <is>
        <t>?</t>
      </is>
    </oc>
    <nc r="E90">
      <v>0</v>
    </nc>
  </rcc>
  <rcc rId="148" sId="1" numFmtId="4">
    <oc r="E100" t="inlineStr">
      <is>
        <t>?</t>
      </is>
    </oc>
    <nc r="E100">
      <v>0</v>
    </nc>
  </rcc>
  <rcc rId="149" sId="1" numFmtId="4">
    <oc r="E109" t="inlineStr">
      <is>
        <t>?</t>
      </is>
    </oc>
    <nc r="E109">
      <v>0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fmt sheetId="1" sqref="E34" start="0" length="0">
    <dxf>
      <border>
        <left style="thin">
          <color indexed="64"/>
        </left>
        <right style="medium">
          <color indexed="64"/>
        </right>
        <top/>
        <bottom style="hair">
          <color indexed="64"/>
        </bottom>
      </border>
    </dxf>
  </rfmt>
  <rfmt sheetId="1" sqref="E36" start="0" length="0">
    <dxf>
      <border>
        <left style="thin">
          <color indexed="64"/>
        </left>
        <right style="medium">
          <color indexed="64"/>
        </right>
        <top/>
        <bottom style="thin">
          <color indexed="64"/>
        </bottom>
      </border>
    </dxf>
  </rfmt>
  <rfmt sheetId="1" sqref="E36" start="0" length="0">
    <dxf>
      <border>
        <left style="thin">
          <color indexed="64"/>
        </left>
        <right style="medium">
          <color indexed="64"/>
        </right>
        <top/>
        <bottom style="hair">
          <color indexed="64"/>
        </bottom>
      </border>
    </dxf>
  </rfmt>
  <rfmt sheetId="1" sqref="E38" start="0" length="0">
    <dxf>
      <border>
        <left style="thin">
          <color indexed="64"/>
        </left>
        <right style="medium">
          <color indexed="64"/>
        </right>
        <top/>
        <bottom style="hair">
          <color indexed="64"/>
        </bottom>
      </border>
    </dxf>
  </rfmt>
  <rfmt sheetId="1" sqref="E43" start="0" length="0">
    <dxf>
      <border>
        <left style="thin">
          <color indexed="64"/>
        </left>
        <right style="medium">
          <color indexed="64"/>
        </right>
        <top/>
        <bottom style="hair">
          <color indexed="64"/>
        </bottom>
      </border>
    </dxf>
  </rfmt>
  <rfmt sheetId="1" sqref="E55" start="0" length="0">
    <dxf>
      <border>
        <left style="thin">
          <color indexed="64"/>
        </left>
        <right style="medium">
          <color indexed="64"/>
        </right>
        <top/>
        <bottom style="hair">
          <color indexed="64"/>
        </bottom>
      </border>
    </dxf>
  </rfmt>
  <rfmt sheetId="1" sqref="E57" start="0" length="0">
    <dxf>
      <border outline="0">
        <left style="thin">
          <color indexed="64"/>
        </left>
        <bottom style="hair">
          <color indexed="64"/>
        </bottom>
      </border>
    </dxf>
  </rfmt>
  <rfmt sheetId="1" sqref="E59" start="0" length="0">
    <dxf>
      <border outline="0">
        <left style="thin">
          <color indexed="64"/>
        </left>
        <bottom style="hair">
          <color indexed="64"/>
        </bottom>
      </border>
    </dxf>
  </rfmt>
  <rfmt sheetId="1" sqref="E61" start="0" length="0">
    <dxf>
      <border outline="0">
        <left style="thin">
          <color indexed="64"/>
        </left>
        <bottom style="hair">
          <color indexed="64"/>
        </bottom>
      </border>
    </dxf>
  </rfmt>
  <rfmt sheetId="1" sqref="E63" start="0" length="0">
    <dxf>
      <border outline="0">
        <left style="thin">
          <color indexed="64"/>
        </left>
        <bottom style="hair">
          <color indexed="64"/>
        </bottom>
      </border>
    </dxf>
  </rfmt>
  <rfmt sheetId="1" sqref="C84" start="0" length="0">
    <dxf>
      <border outline="0">
        <bottom style="hair">
          <color indexed="64"/>
        </bottom>
      </border>
    </dxf>
  </rfmt>
  <rfmt sheetId="1" sqref="B84" start="0" length="0">
    <dxf>
      <border outline="0">
        <bottom style="hair">
          <color indexed="64"/>
        </bottom>
      </border>
    </dxf>
  </rfmt>
  <rfmt sheetId="1" sqref="E84" start="0" length="0">
    <dxf>
      <border outline="0">
        <left style="thin">
          <color indexed="64"/>
        </left>
        <bottom style="hair">
          <color indexed="64"/>
        </bottom>
      </border>
    </dxf>
  </rfmt>
  <rfmt sheetId="1" sqref="E83" start="0" length="0">
    <dxf>
      <border outline="0">
        <left style="thin">
          <color indexed="64"/>
        </left>
        <bottom style="hair">
          <color indexed="64"/>
        </bottom>
      </border>
    </dxf>
  </rfmt>
  <rfmt sheetId="1" sqref="E109" start="0" length="0">
    <dxf>
      <border outline="0">
        <left style="thin">
          <color indexed="64"/>
        </left>
        <bottom style="hair">
          <color indexed="64"/>
        </bottom>
      </border>
    </dxf>
  </rfmt>
  <rfmt sheetId="1" sqref="E136" start="0" length="0">
    <dxf>
      <border outline="0">
        <left style="thin">
          <color indexed="64"/>
        </left>
        <bottom style="hair">
          <color indexed="64"/>
        </bottom>
      </border>
    </dxf>
  </rfmt>
  <rfmt sheetId="1" sqref="E141" start="0" length="0">
    <dxf>
      <border outline="0">
        <left style="thin">
          <color indexed="64"/>
        </left>
        <bottom style="hair">
          <color indexed="64"/>
        </bottom>
      </border>
    </dxf>
  </rfmt>
  <rfmt sheetId="1" sqref="E143" start="0" length="0">
    <dxf>
      <border outline="0">
        <left style="thin">
          <color indexed="64"/>
        </left>
        <bottom style="hair">
          <color indexed="64"/>
        </bottom>
      </border>
    </dxf>
  </rfmt>
  <rfmt sheetId="1" sqref="E145" start="0" length="0">
    <dxf>
      <border outline="0">
        <left style="thin">
          <color indexed="64"/>
        </left>
        <bottom style="hair">
          <color indexed="64"/>
        </bottom>
      </border>
    </dxf>
  </rfmt>
  <rfmt sheetId="1" sqref="E155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>
  <rcc rId="150" sId="1">
    <oc r="A1" t="inlineStr">
      <is>
        <t>Vedlegg X</t>
      </is>
    </oc>
    <nc r="A1" t="inlineStr">
      <is>
        <t>Vedlegg 3</t>
      </is>
    </nc>
  </rcc>
  <rcc rId="151" sId="1">
    <oc r="A3" t="inlineStr">
      <is>
        <t>Statlige overføringer til kommunesektoren i 2009 og 2010. 1000 kr.</t>
      </is>
    </oc>
    <nc r="A3" t="inlineStr">
      <is>
        <t>Statlige overføringer til kommunesektoren i 2010. 1000 kr.</t>
      </is>
    </nc>
  </rcc>
  <rdn rId="0" localSheetId="1" customView="1" name="Z_B37254FB_513C_4E39_956A_265666822A82_.wvu.PrintTitles" hidden="1" oldHidden="1">
    <formula>'Ark1'!$5:$5</formula>
  </rdn>
  <rcv guid="{B37254FB-513C-4E39-956A-265666822A82}" action="add"/>
</revisions>
</file>

<file path=xl/revisions/revisionLog19.xml><?xml version="1.0" encoding="utf-8"?>
<revisions xmlns="http://schemas.openxmlformats.org/spreadsheetml/2006/main" xmlns:r="http://schemas.openxmlformats.org/officeDocument/2006/relationships">
  <rfmt sheetId="1" sqref="E157" start="0" length="0">
    <dxf>
      <numFmt numFmtId="3" formatCode="#,##0"/>
      <border outline="0">
        <left style="medium">
          <color indexed="64"/>
        </left>
        <right style="thin">
          <color indexed="64"/>
        </right>
        <bottom style="thin">
          <color indexed="64"/>
        </bottom>
      </border>
    </dxf>
  </rfmt>
  <rcc rId="153" sId="1" odxf="1" dxf="1">
    <oc r="E158">
      <f>SUM(E157)</f>
    </oc>
    <nc r="E158">
      <f>SUM(E157)</f>
    </nc>
    <odxf>
      <numFmt numFmtId="0" formatCode="General"/>
      <border outline="0">
        <left style="thin">
          <color indexed="64"/>
        </left>
        <right style="medium">
          <color indexed="64"/>
        </right>
        <top style="thin">
          <color indexed="64"/>
        </top>
      </border>
    </odxf>
    <ndxf>
      <numFmt numFmtId="3" formatCode="#,##0"/>
      <border outline="0">
        <left style="medium">
          <color indexed="64"/>
        </left>
        <right style="thin">
          <color indexed="64"/>
        </right>
        <top/>
      </border>
    </ndxf>
  </rcc>
  <rcc rId="154" sId="1" odxf="1" dxf="1">
    <oc r="E175">
      <f>SUM(E171:E174)</f>
    </oc>
    <nc r="E175">
      <f>SUM(E171:E174)</f>
    </nc>
    <odxf>
      <font/>
      <alignment horizontal="general" vertical="bottom" readingOrder="0"/>
      <border outline="0">
        <left style="thin">
          <color indexed="64"/>
        </left>
        <right style="medium">
          <color indexed="64"/>
        </right>
      </border>
    </odxf>
    <ndxf>
      <font>
        <name val="Arial Narrow"/>
        <scheme val="none"/>
      </font>
      <alignment horizontal="right" vertical="top" readingOrder="0"/>
      <border outline="0">
        <left style="medium">
          <color indexed="64"/>
        </left>
        <right style="thin">
          <color indexed="64"/>
        </right>
      </border>
    </ndxf>
  </rcc>
  <rcc rId="155" sId="1" odxf="1" dxf="1">
    <oc r="E176">
      <f>SUM(E169+E175)</f>
    </oc>
    <nc r="E176">
      <f>SUM(E169+E175)</f>
    </nc>
    <odxf>
      <font/>
      <fill>
        <patternFill>
          <bgColor indexed="55"/>
        </patternFill>
      </fill>
      <alignment horizontal="general" readingOrder="0"/>
      <border outline="0">
        <left/>
        <right style="medium">
          <color indexed="64"/>
        </right>
        <top/>
      </border>
    </odxf>
    <ndxf>
      <font>
        <name val="Arial Narrow"/>
        <scheme val="none"/>
      </font>
      <fill>
        <patternFill>
          <bgColor indexed="22"/>
        </patternFill>
      </fill>
      <alignment horizontal="right" readingOrder="0"/>
      <border outline="0">
        <left style="medium">
          <color indexed="64"/>
        </left>
        <right style="thin">
          <color indexed="64"/>
        </right>
        <top style="thin">
          <color indexed="64"/>
        </top>
      </border>
    </ndxf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42" sId="1" numFmtId="4">
    <nc r="F20">
      <v>861904</v>
    </nc>
  </rcc>
  <rcc rId="43" sId="1" numFmtId="4">
    <nc r="F21">
      <v>38500</v>
    </nc>
  </rcc>
  <rcc rId="44" sId="1" numFmtId="4">
    <nc r="F22">
      <v>5759706</v>
    </nc>
  </rcc>
  <rcc rId="45" sId="1" numFmtId="4">
    <nc r="F24">
      <v>212400</v>
    </nc>
  </rcc>
  <rcc rId="46" sId="1" numFmtId="4">
    <nc r="F28">
      <v>50000</v>
    </nc>
  </rcc>
  <rcc rId="47" sId="1" numFmtId="4">
    <nc r="F32">
      <v>1488800</v>
    </nc>
  </rcc>
  <rcc rId="48" sId="1" numFmtId="4">
    <nc r="F33">
      <v>674400</v>
    </nc>
  </rcc>
  <rcc rId="49" sId="1" numFmtId="4">
    <nc r="F34">
      <v>0</v>
    </nc>
  </rcc>
  <rcc rId="50" sId="1" numFmtId="4">
    <nc r="F36">
      <v>4350000</v>
    </nc>
  </rcc>
  <rcc rId="51" sId="1" numFmtId="4">
    <nc r="F38">
      <v>0</v>
    </nc>
  </rcc>
  <rcc rId="52" sId="1" numFmtId="4">
    <nc r="F40">
      <v>4400</v>
    </nc>
  </rcc>
  <rcc rId="53" sId="1" numFmtId="4">
    <nc r="F42">
      <v>435300</v>
    </nc>
  </rcc>
  <rcc rId="54" sId="1" numFmtId="4">
    <nc r="F43">
      <v>34100</v>
    </nc>
  </rcc>
  <rcc rId="55" sId="1" numFmtId="4">
    <nc r="F45">
      <v>1161100</v>
    </nc>
  </rcc>
  <rcc rId="56" sId="1" numFmtId="4">
    <nc r="F46">
      <v>768350</v>
    </nc>
  </rcc>
  <rcc rId="57" sId="1" numFmtId="4">
    <nc r="F50">
      <v>769046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v guid="{B37254FB-513C-4E39-956A-265666822A82}" action="delete"/>
  <rcv guid="{B37254FB-513C-4E39-956A-265666822A82}" action="add"/>
</revisions>
</file>

<file path=xl/revisions/revisionLog21.xml><?xml version="1.0" encoding="utf-8"?>
<revisions xmlns="http://schemas.openxmlformats.org/spreadsheetml/2006/main" xmlns:r="http://schemas.openxmlformats.org/officeDocument/2006/relationships">
  <rdn rId="0" localSheetId="1" customView="1" name="Z_83652886_FAE2_4276_BDCE_7F7692ECB50B_.wvu.PrintTitles" hidden="1" oldHidden="1">
    <formula>'Ark1'!$5:$5</formula>
  </rdn>
  <rcv guid="{83652886-FAE2-4276-BDCE-7F7692ECB50B}" action="add"/>
</revisions>
</file>

<file path=xl/revisions/revisionLog3.xml><?xml version="1.0" encoding="utf-8"?>
<revisions xmlns="http://schemas.openxmlformats.org/spreadsheetml/2006/main" xmlns:r="http://schemas.openxmlformats.org/officeDocument/2006/relationships">
  <rcc rId="58" sId="1" numFmtId="4">
    <nc r="F51">
      <v>173875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59" sId="1" numFmtId="4">
    <nc r="F55">
      <v>27299</v>
    </nc>
  </rcc>
  <rcc rId="60" sId="1" numFmtId="4">
    <nc r="F57">
      <v>11855</v>
    </nc>
  </rcc>
  <rcc rId="61" sId="1" numFmtId="4">
    <nc r="F59">
      <v>0</v>
    </nc>
  </rcc>
  <rcc rId="62" sId="1" numFmtId="4">
    <nc r="F61">
      <v>0</v>
    </nc>
  </rcc>
  <rcc rId="63" sId="1" numFmtId="4">
    <nc r="F63">
      <v>0</v>
    </nc>
  </rcc>
  <rcc rId="64" sId="1">
    <nc r="F65" t="inlineStr">
      <is>
        <t>?</t>
      </is>
    </nc>
  </rcc>
  <rcc rId="65" sId="1" numFmtId="4">
    <nc r="F66">
      <v>180955</v>
    </nc>
  </rcc>
  <rcc rId="66" sId="1" numFmtId="4">
    <nc r="F67">
      <v>971213</v>
    </nc>
  </rcc>
  <rcc rId="67" sId="1" numFmtId="4">
    <nc r="F68">
      <v>0</v>
    </nc>
  </rcc>
  <rcc rId="68" sId="1" numFmtId="4">
    <nc r="F69">
      <v>82320</v>
    </nc>
  </rcc>
  <rcc rId="69" sId="1" numFmtId="4">
    <nc r="F70">
      <v>109382</v>
    </nc>
  </rcc>
  <rcc rId="70" sId="1" numFmtId="4">
    <nc r="F72">
      <v>6500</v>
    </nc>
  </rcc>
  <rcc rId="71" sId="1" numFmtId="4">
    <nc r="F73">
      <v>117281</v>
    </nc>
  </rcc>
  <rcc rId="72" sId="1" numFmtId="4">
    <nc r="F75">
      <v>323088</v>
    </nc>
  </rcc>
  <rcc rId="73" sId="1" numFmtId="4">
    <nc r="F77">
      <v>195837</v>
    </nc>
  </rcc>
  <rcc rId="74" sId="1" numFmtId="4">
    <nc r="F79">
      <v>118500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75" sId="1" numFmtId="4">
    <nc r="F83">
      <v>250292</v>
    </nc>
  </rcc>
  <rcc rId="76" sId="1" numFmtId="4">
    <nc r="F84">
      <v>61805</v>
    </nc>
  </rcc>
  <rrc rId="77" sId="1" ref="A85:XFD85" action="insertRow"/>
  <rcc rId="78" sId="1">
    <nc r="B85">
      <v>62</v>
    </nc>
  </rcc>
  <rcc rId="79" sId="1">
    <nc r="C85" t="inlineStr">
      <is>
        <t>Tilskudd til kommuner</t>
      </is>
    </nc>
  </rcc>
  <rcc rId="80" sId="1" numFmtId="4">
    <nc r="F85">
      <v>10500</v>
    </nc>
  </rcc>
  <rcc rId="81" sId="1" numFmtId="4">
    <nc r="F87">
      <v>169948</v>
    </nc>
  </rcc>
  <rcc rId="82" sId="1">
    <nc r="F91" t="inlineStr">
      <is>
        <t>?</t>
      </is>
    </nc>
  </rcc>
  <rcc rId="83" sId="1" numFmtId="4">
    <nc r="F93">
      <v>31800</v>
    </nc>
  </rcc>
  <rcc rId="84" sId="1" numFmtId="4">
    <nc r="F97">
      <v>118879</v>
    </nc>
  </rcc>
  <rcc rId="85" sId="1">
    <nc r="F101" t="inlineStr">
      <is>
        <t>?</t>
      </is>
    </nc>
  </rcc>
  <rcc rId="86" sId="1" numFmtId="4">
    <nc r="F102">
      <v>25000</v>
    </nc>
  </rcc>
  <rcc rId="87" sId="1" numFmtId="4">
    <nc r="F104">
      <v>429100</v>
    </nc>
  </rcc>
  <rcc rId="88" sId="1" numFmtId="4">
    <nc r="F106">
      <v>8400</v>
    </nc>
  </rcc>
  <rcc rId="89" sId="1">
    <nc r="F110" t="inlineStr">
      <is>
        <t>?</t>
      </is>
    </nc>
  </rcc>
  <rcc rId="90" sId="1" numFmtId="4">
    <nc r="F112">
      <v>10000</v>
    </nc>
  </rcc>
  <rcc rId="91" sId="1" numFmtId="4">
    <nc r="F116">
      <v>0</v>
    </nc>
  </rcc>
  <rcc rId="92" sId="1" numFmtId="4">
    <nc r="F118">
      <v>5470</v>
    </nc>
  </rcc>
  <rcc rId="93" sId="1" numFmtId="4">
    <nc r="F122">
      <v>1564</v>
    </nc>
  </rcc>
  <rcc rId="94" sId="1" numFmtId="4">
    <nc r="F126">
      <v>20000</v>
    </nc>
  </rcc>
  <rcc rId="95" sId="1" numFmtId="4">
    <nc r="F130">
      <v>230000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96" sId="1" numFmtId="4">
    <nc r="F135">
      <v>159359</v>
    </nc>
  </rcc>
  <rcc rId="97" sId="1" numFmtId="4">
    <nc r="F137">
      <v>115098</v>
    </nc>
  </rcc>
  <rcc rId="98" sId="1" numFmtId="4">
    <nc r="F139">
      <v>208986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99" sId="1" numFmtId="4">
    <nc r="F141">
      <v>0</v>
    </nc>
  </rcc>
  <rcc rId="100" sId="1" numFmtId="4">
    <nc r="F142">
      <v>0</v>
    </nc>
  </rcc>
  <rcc rId="101" sId="1" numFmtId="4">
    <nc r="F144">
      <v>0</v>
    </nc>
  </rcc>
  <rcc rId="102" sId="1" numFmtId="4">
    <nc r="F146">
      <v>0</v>
    </nc>
  </rcc>
  <rcc rId="103" sId="1" numFmtId="4">
    <nc r="F148">
      <v>3945355</v>
    </nc>
  </rcc>
  <rcc rId="104" sId="1" numFmtId="4">
    <nc r="F149">
      <v>86193</v>
    </nc>
  </rcc>
  <rcc rId="105" sId="1" numFmtId="4">
    <nc r="F151">
      <v>1607663</v>
    </nc>
  </rcc>
  <rcc rId="106" sId="1">
    <nc r="F153">
      <v>238721</v>
    </nc>
  </rcc>
  <rcc rId="107" sId="1">
    <nc r="F154">
      <v>372762</v>
    </nc>
  </rcc>
  <rcc rId="108" sId="1">
    <nc r="F158">
      <v>13700000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09" sId="1" numFmtId="4">
    <nc r="F163">
      <v>50608196</v>
    </nc>
  </rcc>
  <rcc rId="110" sId="1" numFmtId="4">
    <nc r="F164">
      <v>329278</v>
    </nc>
  </rcc>
  <rcc rId="111" sId="1" numFmtId="4">
    <nc r="F165">
      <v>1441246</v>
    </nc>
  </rcc>
  <rcc rId="112" sId="1" numFmtId="4">
    <nc r="F166">
      <v>1017153</v>
    </nc>
  </rcc>
  <rcc rId="113" sId="1" numFmtId="4">
    <nc r="F167">
      <v>1731000</v>
    </nc>
  </rcc>
  <rcc rId="114" sId="1">
    <nc r="F168">
      <v>0</v>
    </nc>
  </rcc>
  <rcc rId="115" sId="1" numFmtId="4">
    <nc r="F169">
      <v>189300</v>
    </nc>
  </rcc>
  <rcc rId="116" sId="1" numFmtId="4">
    <nc r="F172">
      <v>24666511</v>
    </nc>
  </rcc>
  <rcc rId="117" sId="1" numFmtId="4">
    <nc r="F173">
      <v>517974</v>
    </nc>
  </rcc>
  <rcc rId="118" sId="1" numFmtId="4">
    <nc r="F174">
      <v>405000</v>
    </nc>
  </rcc>
  <rcc rId="119" sId="1">
    <nc r="F175">
      <v>785182</v>
    </nc>
  </rcc>
  <rfmt sheetId="1" sqref="F1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" formatCode="#,##0"/>
      <alignment horizontal="right" vertical="bottom" textRotation="0" wrapText="0" indent="0" relativeIndent="0" justifyLastLine="0" shrinkToFit="0" readingOrder="0"/>
      <border diagonalUp="0" diagonalDown="0" outline="0">
        <left/>
        <right/>
        <top/>
        <bottom/>
      </border>
    </dxf>
  </rfmt>
</revisions>
</file>

<file path=xl/revisions/revisionLog9.xml><?xml version="1.0" encoding="utf-8"?>
<revisions xmlns="http://schemas.openxmlformats.org/spreadsheetml/2006/main" xmlns:r="http://schemas.openxmlformats.org/officeDocument/2006/relationships">
  <rrc rId="120" sId="1" ref="D1:D1048576" action="deleteCol">
    <undo index="0" exp="area" ref3D="1" dr="$A$5:$IV$5" dn="Z_F22E5EA3_68A9_46AC_94FD_E8F559365495_.wvu.PrintTitles" sId="1"/>
    <undo index="0" exp="area" ref3D="1" dr="$A$5:$IV$5" dn="Utskriftstitler" sId="1"/>
    <rfmt sheetId="1" xfDxf="1" sqref="D1:D65536" start="0" length="0">
      <dxf>
        <border outline="0">
          <left style="thin">
            <color indexed="64"/>
          </left>
        </border>
      </dxf>
    </rfmt>
    <rfmt sheetId="1" sqref="D1" start="0" length="0">
      <dxf>
        <font>
          <sz val="10"/>
          <color auto="1"/>
          <name val="Arial Narrow"/>
          <scheme val="none"/>
        </font>
        <border outline="0">
          <left/>
        </border>
      </dxf>
    </rfmt>
    <rfmt sheetId="1" sqref="D2" start="0" length="0">
      <dxf>
        <font>
          <sz val="10"/>
          <color auto="1"/>
          <name val="Arial Narrow"/>
          <scheme val="none"/>
        </font>
        <border outline="0">
          <left/>
        </border>
      </dxf>
    </rfmt>
    <rfmt sheetId="1" sqref="D3" start="0" length="0">
      <dxf>
        <font>
          <sz val="10"/>
          <color auto="1"/>
          <name val="Arial Narrow"/>
          <scheme val="none"/>
        </font>
        <border outline="0">
          <left/>
        </border>
      </dxf>
    </rfmt>
    <rfmt sheetId="1" sqref="D4" start="0" length="0">
      <dxf>
        <font>
          <sz val="10"/>
          <color auto="1"/>
          <name val="Arial Narrow"/>
          <scheme val="none"/>
        </font>
        <border outline="0">
          <left/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cc rId="0" sId="1" dxf="1">
      <nc r="D5" t="inlineStr">
        <is>
          <t>Regnskap 2009</t>
        </is>
      </nc>
      <ndxf>
        <font>
          <b/>
          <sz val="10"/>
          <color auto="1"/>
          <name val="Arial Narrow"/>
          <scheme val="none"/>
        </font>
        <alignment horizontal="center" vertical="top" wrapText="1" readingOrder="0"/>
        <border outline="0">
          <left/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  <top style="thin">
            <color indexed="64"/>
          </top>
        </border>
      </dxf>
    </rfmt>
    <rfmt sheetId="1" sqref="D7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8">
        <v>163287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 numFmtId="4">
      <nc r="D9">
        <v>47505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 numFmtId="4">
      <nc r="D10">
        <v>38926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 numFmtId="4">
      <nc r="D11">
        <v>7716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 numFmtId="4">
      <nc r="D12">
        <v>183338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 numFmtId="4">
      <nc r="D13">
        <v>333695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fmt sheetId="1" sqref="D14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  <top style="hair">
            <color indexed="64"/>
          </top>
        </border>
      </dxf>
    </rfmt>
    <rcc rId="0" sId="1" dxf="1" numFmtId="4">
      <nc r="D15">
        <v>1287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 numFmtId="4">
      <nc r="D16">
        <v>4896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hair">
            <color indexed="64"/>
          </bottom>
        </border>
      </ndxf>
    </rcc>
    <rfmt sheetId="1" sqref="D17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18">
        <v>17833380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 numFmtId="4">
      <nc r="D19">
        <v>213500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 numFmtId="4">
      <nc r="D20">
        <v>829674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 numFmtId="4">
      <nc r="D21">
        <v>45500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 numFmtId="4">
      <nc r="D22">
        <v>4908972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thin">
            <color indexed="64"/>
          </bottom>
        </border>
      </ndxf>
    </rcc>
    <rfmt sheetId="1" sqref="D23" start="0" length="0">
      <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24">
        <v>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</border>
      </ndxf>
    </rcc>
    <rcc rId="0" sId="1" dxf="1">
      <nc r="D25">
        <f>SUM(D8:D22)</f>
      </nc>
      <ndxf>
        <font>
          <b/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6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fmt sheetId="1" sqref="D27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28">
        <v>37000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>
      <nc r="D29">
        <f>SUM(D28)</f>
      </nc>
      <ndxf>
        <font>
          <b/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0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fmt sheetId="1" sqref="D31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32">
        <v>1344200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 numFmtId="4">
      <nc r="D33">
        <v>631600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 numFmtId="4">
      <nc r="D34">
        <v>70650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hair">
            <color indexed="64"/>
          </bottom>
        </border>
      </ndxf>
    </rcc>
    <rfmt sheetId="1" sqref="D35" start="0" length="0">
      <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36">
        <v>3998000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hair">
            <color indexed="64"/>
          </bottom>
        </border>
      </ndxf>
    </rcc>
    <rfmt sheetId="1" sqref="D37" start="0" length="0">
      <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38">
        <v>4000000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hair">
            <color indexed="64"/>
          </bottom>
        </border>
      </ndxf>
    </rcc>
    <rfmt sheetId="1" sqref="D39" start="0" length="0">
      <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40">
        <v>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bottom style="thin">
            <color indexed="64"/>
          </bottom>
        </border>
      </ndxf>
    </rcc>
    <rfmt sheetId="1" sqref="D41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42">
        <v>647500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 numFmtId="4">
      <nc r="D43">
        <v>30000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hair">
            <color indexed="64"/>
          </bottom>
        </border>
      </ndxf>
    </rcc>
    <rfmt sheetId="1" sqref="D44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45">
        <v>1514700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 numFmtId="4">
      <nc r="D46">
        <v>436000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>
      <nc r="D47">
        <f>SUM(D32:D46)</f>
      </nc>
      <ndxf>
        <font>
          <b/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8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fmt sheetId="1" sqref="D49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50">
        <v>559700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 numFmtId="4">
      <nc r="D51">
        <v>170485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>
      <nc r="D52">
        <f>SUM(D50:D51)</f>
      </nc>
      <ndxf>
        <font>
          <b/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3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  <top style="thin">
            <color indexed="64"/>
          </top>
        </border>
      </dxf>
    </rfmt>
    <rfmt sheetId="1" sqref="D54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55">
        <v>17156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hair">
            <color indexed="64"/>
          </bottom>
        </border>
      </ndxf>
    </rcc>
    <rfmt sheetId="1" sqref="D56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57">
        <v>54898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hair">
            <color indexed="64"/>
          </bottom>
        </border>
      </ndxf>
    </rcc>
    <rfmt sheetId="1" sqref="D58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59">
        <v>134354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hair">
            <color indexed="64"/>
          </bottom>
        </border>
      </ndxf>
    </rcc>
    <rfmt sheetId="1" sqref="D60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61">
        <v>113959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hair">
            <color indexed="64"/>
          </bottom>
        </border>
      </ndxf>
    </rcc>
    <rfmt sheetId="1" sqref="D62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63">
        <v>151000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hair">
            <color indexed="64"/>
          </bottom>
        </border>
      </ndxf>
    </rcc>
    <rfmt sheetId="1" sqref="D64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65">
        <v>161584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fmt sheetId="1" sqref="D66" start="0" length="0">
      <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dxf>
    </rfmt>
    <rcc rId="0" sId="1" dxf="1" numFmtId="4">
      <nc r="D67">
        <v>941098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 numFmtId="4">
      <nc r="D68">
        <v>250578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 numFmtId="4">
      <nc r="D69">
        <v>79767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 numFmtId="4">
      <nc r="D70">
        <v>35738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thin">
            <color indexed="64"/>
          </bottom>
        </border>
      </ndxf>
    </rcc>
    <rfmt sheetId="1" sqref="D71" start="0" length="0">
      <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72">
        <v>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</border>
      </ndxf>
    </rcc>
    <rcc rId="0" sId="1" dxf="1" numFmtId="4">
      <nc r="D73">
        <v>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bottom style="thin">
            <color indexed="64"/>
          </bottom>
        </border>
      </ndxf>
    </rcc>
    <rfmt sheetId="1" sqref="D74" start="0" length="0">
      <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75">
        <v>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bottom style="thin">
            <color indexed="64"/>
          </bottom>
        </border>
      </ndxf>
    </rcc>
    <rfmt sheetId="1" sqref="D76" start="0" length="0">
      <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77">
        <v>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bottom style="thin">
            <color indexed="64"/>
          </bottom>
        </border>
      </ndxf>
    </rcc>
    <rfmt sheetId="1" sqref="D78" start="0" length="0">
      <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79">
        <v>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</border>
      </ndxf>
    </rcc>
    <rcc rId="0" sId="1" dxf="1">
      <nc r="D80">
        <f>SUM(D54:D79)</f>
      </nc>
      <ndxf>
        <font>
          <b/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1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fmt sheetId="1" sqref="D82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83">
        <v>176000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 numFmtId="4">
      <nc r="D84">
        <v>57272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hair">
            <color indexed="64"/>
          </bottom>
        </border>
      </ndxf>
    </rcc>
    <rfmt sheetId="1" sqref="D85" start="0" length="0">
      <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</border>
      </dxf>
    </rfmt>
    <rfmt sheetId="1" sqref="D86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  <top style="hair">
            <color indexed="64"/>
          </top>
        </border>
      </dxf>
    </rfmt>
    <rcc rId="0" sId="1" dxf="1" numFmtId="4">
      <nc r="D87">
        <v>164678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>
      <nc r="D88">
        <f>SUM(D83:D87)</f>
      </nc>
      <ndxf>
        <font>
          <b/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9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fmt sheetId="1" sqref="D90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91">
        <v>195000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fmt sheetId="1" sqref="D92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93">
        <v>30800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>
      <nc r="D94">
        <f>SUM(D91:D93)</f>
      </nc>
      <ndxf>
        <font>
          <b/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5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fmt sheetId="1" sqref="D96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97">
        <v>114224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>
      <nc r="D98">
        <f>SUM(D97)</f>
      </nc>
      <ndxf>
        <font>
          <b/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9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fmt sheetId="1" sqref="D100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101">
        <v>17700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 numFmtId="4">
      <nc r="D102">
        <v>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103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104">
        <v>415800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hair">
            <color indexed="64"/>
          </bottom>
        </border>
      </ndxf>
    </rcc>
    <rfmt sheetId="1" sqref="D105" start="0" length="0">
      <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106">
        <v>16200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>
      <nc r="D107">
        <f>SUM(D100:D106)</f>
      </nc>
      <ndxf>
        <font>
          <b/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8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fmt sheetId="1" sqref="D109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110">
        <v>3500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hair">
            <color indexed="64"/>
          </bottom>
        </border>
      </ndxf>
    </rcc>
    <rfmt sheetId="1" sqref="D111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112">
        <v>23000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hair">
            <color indexed="64"/>
          </bottom>
        </border>
      </ndxf>
    </rcc>
    <rcc rId="0" sId="1" dxf="1">
      <nc r="D113">
        <f>SUM(D110:D112)</f>
      </nc>
      <ndxf>
        <font>
          <b/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4" start="0" length="0">
      <dxf>
        <font>
          <b/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</border>
      </dxf>
    </rfmt>
    <rfmt sheetId="1" sqref="D115" start="0" length="0">
      <dxf>
        <font>
          <b/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116">
        <v>60000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thin">
            <color indexed="64"/>
          </bottom>
        </border>
      </ndxf>
    </rcc>
    <rfmt sheetId="1" sqref="D117" start="0" length="0">
      <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118">
        <v>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</border>
      </ndxf>
    </rcc>
    <rcc rId="0" sId="1" dxf="1">
      <nc r="D119">
        <f>SUM(D115:D118)</f>
      </nc>
      <ndxf>
        <font>
          <b/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0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fmt sheetId="1" sqref="D121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122">
        <v>1500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>
      <nc r="D123">
        <f>SUM(D122)</f>
      </nc>
      <ndxf>
        <font>
          <b/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4" start="0" length="0">
      <dxf>
        <font>
          <b/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</border>
      </dxf>
    </rfmt>
    <rfmt sheetId="1" sqref="D125" start="0" length="0">
      <dxf>
        <font>
          <b/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126">
        <v>29200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thin">
            <color indexed="64"/>
          </bottom>
        </border>
      </ndxf>
    </rcc>
    <rcc rId="0" sId="1" dxf="1">
      <nc r="D127">
        <f>SUM(D126)</f>
      </nc>
      <ndxf>
        <font>
          <b/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8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fmt sheetId="1" sqref="D129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130">
        <v>230000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>
      <nc r="D131">
        <f>SUM(D130)</f>
      </nc>
      <ndxf>
        <font>
          <b/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2">
        <f>SUM(D25+D29+D47+D52+D80+D88+D94+D98+D107+D113+D119+D123+D127+D131)</f>
      </nc>
      <ndxf>
        <font>
          <b/>
          <sz val="10"/>
          <color auto="1"/>
          <name val="Arial Narrow"/>
          <scheme val="none"/>
        </font>
        <numFmt numFmtId="3" formatCode="#,##0"/>
        <fill>
          <patternFill patternType="solid">
            <bgColor indexed="22"/>
          </patternFill>
        </fill>
        <alignment horizontal="right" vertical="top" readingOrder="0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3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4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135">
        <v>47783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fmt sheetId="1" sqref="D136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137">
        <v>111529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hair">
            <color indexed="64"/>
          </bottom>
        </border>
      </ndxf>
    </rcc>
    <rfmt sheetId="1" sqref="D138" start="0" length="0">
      <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</border>
      </dxf>
    </rfmt>
    <rfmt sheetId="1" sqref="D139" start="0" length="0">
      <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thin">
            <color indexed="64"/>
          </bottom>
        </border>
      </dxf>
    </rfmt>
    <rfmt sheetId="1" sqref="D140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141">
        <v>3307489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 numFmtId="4">
      <nc r="D142">
        <v>98520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hair">
            <color indexed="64"/>
          </bottom>
        </border>
      </ndxf>
    </rcc>
    <rfmt sheetId="1" sqref="D143" start="0" length="0">
      <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144">
        <v>1512340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hair">
            <color indexed="64"/>
          </bottom>
        </border>
      </ndxf>
    </rcc>
    <rfmt sheetId="1" sqref="D145" start="0" length="0">
      <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top style="hair">
            <color indexed="64"/>
          </top>
        </border>
      </dxf>
    </rfmt>
    <rcc rId="0" sId="1" dxf="1" numFmtId="4">
      <nc r="D146">
        <v>175456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thin">
            <color indexed="64"/>
          </bottom>
        </border>
      </ndxf>
    </rcc>
    <rfmt sheetId="1" sqref="D147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fmt sheetId="1" sqref="D148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fmt sheetId="1" sqref="D149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  <bottom style="thin">
            <color indexed="64"/>
          </bottom>
        </border>
      </dxf>
    </rfmt>
    <rfmt sheetId="1" sqref="D150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fmt sheetId="1" sqref="D151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  <bottom style="thin">
            <color indexed="64"/>
          </bottom>
        </border>
      </dxf>
    </rfmt>
    <rfmt sheetId="1" sqref="D152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153">
        <v>148000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 numFmtId="4">
      <nc r="D154">
        <v>300000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</border>
      </ndxf>
    </rcc>
    <rcc rId="0" sId="1" dxf="1">
      <nc r="D155">
        <f>SUM(D134:D154)</f>
      </nc>
      <ndxf>
        <font>
          <b/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6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7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158">
        <v>13300000</v>
      </nc>
      <ndxf>
        <font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right style="medium">
            <color indexed="64"/>
          </right>
          <bottom style="thin">
            <color indexed="64"/>
          </bottom>
        </border>
      </ndxf>
    </rcc>
    <rcc rId="0" sId="1" dxf="1">
      <nc r="D159">
        <f>SUM(D158)</f>
      </nc>
      <ndxf>
        <font>
          <b/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bottom style="thin">
            <color indexed="64"/>
          </bottom>
        </border>
      </ndxf>
    </rcc>
    <rcc rId="0" sId="1" dxf="1">
      <nc r="D160">
        <f>SUM(D155+D159)</f>
      </nc>
      <ndxf>
        <font>
          <b/>
          <sz val="10"/>
          <color auto="1"/>
          <name val="Arial Narrow"/>
          <scheme val="none"/>
        </font>
        <numFmt numFmtId="3" formatCode="#,##0"/>
        <fill>
          <patternFill patternType="solid">
            <bgColor indexed="22"/>
          </patternFill>
        </fill>
        <alignment horizontal="right" vertical="top" readingOrder="0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1" sqref="D161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qref="D162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163">
        <v>49460759</v>
      </nc>
      <ndxf>
        <font>
          <sz val="10"/>
          <color auto="1"/>
          <name val="Arial Narrow"/>
          <scheme val="none"/>
        </font>
        <numFmt numFmtId="3" formatCode="#,##0"/>
        <border outline="0">
          <right style="medium">
            <color indexed="64"/>
          </right>
        </border>
      </ndxf>
    </rcc>
    <rcc rId="0" sId="1" dxf="1" numFmtId="4">
      <nc r="D164">
        <v>310661</v>
      </nc>
      <ndxf>
        <font>
          <sz val="10"/>
          <color auto="1"/>
          <name val="Arial Narrow"/>
          <scheme val="none"/>
        </font>
        <numFmt numFmtId="3" formatCode="#,##0"/>
        <border outline="0">
          <right style="medium">
            <color indexed="64"/>
          </right>
        </border>
      </ndxf>
    </rcc>
    <rcc rId="0" sId="1" dxf="1" numFmtId="4">
      <nc r="D165">
        <v>1384069</v>
      </nc>
      <ndxf>
        <font>
          <sz val="10"/>
          <color auto="1"/>
          <name val="Arial Narrow"/>
          <scheme val="none"/>
        </font>
        <numFmt numFmtId="3" formatCode="#,##0"/>
        <border outline="0">
          <right style="medium">
            <color indexed="64"/>
          </right>
        </border>
      </ndxf>
    </rcc>
    <rcc rId="0" sId="1" dxf="1" numFmtId="4">
      <nc r="D166">
        <v>964791</v>
      </nc>
      <ndxf>
        <font>
          <sz val="10"/>
          <color auto="1"/>
          <name val="Arial Narrow"/>
          <scheme val="none"/>
        </font>
        <numFmt numFmtId="3" formatCode="#,##0"/>
        <border outline="0">
          <right style="medium">
            <color indexed="64"/>
          </right>
        </border>
      </ndxf>
    </rcc>
    <rcc rId="0" sId="1" dxf="1" numFmtId="4">
      <nc r="D167">
        <v>1673000</v>
      </nc>
      <ndxf>
        <font>
          <sz val="10"/>
          <color auto="1"/>
          <name val="Arial Narrow"/>
          <scheme val="none"/>
        </font>
        <numFmt numFmtId="3" formatCode="#,##0"/>
        <border outline="0">
          <right style="medium">
            <color indexed="64"/>
          </right>
        </border>
      </ndxf>
    </rcc>
    <rcc rId="0" sId="1" dxf="1" numFmtId="4">
      <nc r="D168">
        <v>300000</v>
      </nc>
      <ndxf>
        <font>
          <sz val="10"/>
          <color auto="1"/>
          <name val="Arial Narrow"/>
          <scheme val="none"/>
        </font>
        <numFmt numFmtId="3" formatCode="#,##0"/>
        <border outline="0">
          <right style="medium">
            <color indexed="64"/>
          </right>
        </border>
      </ndxf>
    </rcc>
    <rcc rId="0" sId="1" dxf="1" numFmtId="4">
      <nc r="D169">
        <v>218492</v>
      </nc>
      <ndxf>
        <font>
          <sz val="10"/>
          <color auto="1"/>
          <name val="Arial Narrow"/>
          <scheme val="none"/>
        </font>
        <numFmt numFmtId="3" formatCode="#,##0"/>
        <border outline="0">
          <right style="medium">
            <color indexed="64"/>
          </right>
        </border>
      </ndxf>
    </rcc>
    <rcc rId="0" sId="1" dxf="1">
      <nc r="D170">
        <f>SUM(D163:D169)</f>
      </nc>
      <ndxf>
        <font>
          <b/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1" start="0" length="0">
      <dxf>
        <font>
          <sz val="10"/>
          <color auto="1"/>
          <name val="Arial Narrow"/>
          <scheme val="none"/>
        </font>
        <alignment horizontal="right" vertical="top" readingOrder="0"/>
        <border outline="0">
          <left/>
          <right style="thin">
            <color indexed="64"/>
          </right>
        </border>
      </dxf>
    </rfmt>
    <rcc rId="0" sId="1" dxf="1" numFmtId="4">
      <nc r="D172">
        <v>16560427</v>
      </nc>
      <ndxf>
        <font>
          <sz val="10"/>
          <color auto="1"/>
          <name val="Arial Narrow"/>
          <scheme val="none"/>
        </font>
        <numFmt numFmtId="3" formatCode="#,##0"/>
        <border outline="0">
          <right style="medium">
            <color indexed="64"/>
          </right>
        </border>
      </ndxf>
    </rcc>
    <rcc rId="0" sId="1" dxf="1" numFmtId="4">
      <nc r="D173">
        <v>500791</v>
      </nc>
      <ndxf>
        <font>
          <sz val="10"/>
          <color auto="1"/>
          <name val="Arial Narrow"/>
          <scheme val="none"/>
        </font>
        <numFmt numFmtId="3" formatCode="#,##0"/>
        <border outline="0">
          <right style="medium">
            <color indexed="64"/>
          </right>
        </border>
      </ndxf>
    </rcc>
    <rcc rId="0" sId="1" dxf="1" numFmtId="4">
      <nc r="D174">
        <v>890000</v>
      </nc>
      <ndxf>
        <font>
          <sz val="10"/>
          <color auto="1"/>
          <name val="Arial Narrow"/>
          <scheme val="none"/>
        </font>
        <numFmt numFmtId="3" formatCode="#,##0"/>
        <border outline="0">
          <right style="medium">
            <color indexed="64"/>
          </right>
        </border>
      </ndxf>
    </rcc>
    <rcc rId="0" sId="1" dxf="1" numFmtId="4">
      <nc r="D175">
        <v>504573</v>
      </nc>
      <ndxf>
        <font>
          <sz val="10"/>
          <color auto="1"/>
          <name val="Arial Narrow"/>
          <scheme val="none"/>
        </font>
        <numFmt numFmtId="3" formatCode="#,##0"/>
        <border outline="0">
          <right style="medium">
            <color indexed="64"/>
          </right>
          <bottom style="thin">
            <color indexed="64"/>
          </bottom>
        </border>
      </ndxf>
    </rcc>
    <rcc rId="0" sId="1" dxf="1">
      <nc r="D176">
        <f>SUM(D172:D175)</f>
      </nc>
      <ndxf>
        <font>
          <b/>
          <sz val="10"/>
          <color auto="1"/>
          <name val="Arial Narrow"/>
          <scheme val="none"/>
        </font>
        <numFmt numFmtId="3" formatCode="#,##0"/>
        <alignment horizontal="right" vertical="top" readingOrder="0"/>
        <border outline="0">
          <left/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7">
        <f>SUM(D170+D176)</f>
      </nc>
      <ndxf>
        <font>
          <b/>
          <sz val="10"/>
          <color auto="1"/>
          <name val="Arial Narrow"/>
          <scheme val="none"/>
        </font>
        <numFmt numFmtId="3" formatCode="#,##0"/>
        <fill>
          <patternFill patternType="solid">
            <bgColor indexed="22"/>
          </patternFill>
        </fill>
        <alignment horizontal="right" vertical="top" readingOrder="0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1" sqref="D178" start="0" length="0">
      <dxf>
        <font>
          <sz val="10"/>
          <color auto="1"/>
          <name val="Arial Narrow"/>
          <scheme val="none"/>
        </font>
      </dxf>
    </rfmt>
    <rfmt sheetId="1" sqref="D179" start="0" length="0">
      <dxf>
        <border outline="0">
          <left/>
        </border>
      </dxf>
    </rfmt>
    <rfmt sheetId="1" sqref="D180" start="0" length="0">
      <dxf>
        <border outline="0">
          <left/>
        </border>
      </dxf>
    </rfmt>
    <rfmt sheetId="1" sqref="D181" start="0" length="0">
      <dxf>
        <border outline="0">
          <left/>
        </border>
      </dxf>
    </rfmt>
    <rfmt sheetId="1" sqref="D182" start="0" length="0">
      <dxf>
        <border outline="0">
          <left/>
        </border>
      </dxf>
    </rfmt>
    <rfmt sheetId="1" sqref="D183" start="0" length="0">
      <dxf>
        <border outline="0">
          <left/>
        </border>
      </dxf>
    </rfmt>
    <rfmt sheetId="1" sqref="D184" start="0" length="0">
      <dxf>
        <border outline="0">
          <left/>
        </border>
      </dxf>
    </rfmt>
    <rfmt sheetId="1" sqref="D185" start="0" length="0">
      <dxf>
        <border outline="0">
          <left/>
        </border>
      </dxf>
    </rfmt>
    <rfmt sheetId="1" sqref="D186" start="0" length="0">
      <dxf>
        <border outline="0">
          <left/>
        </border>
      </dxf>
    </rfmt>
    <rfmt sheetId="1" sqref="D187" start="0" length="0">
      <dxf>
        <border outline="0">
          <left/>
        </border>
      </dxf>
    </rfmt>
    <rfmt sheetId="1" sqref="D188" start="0" length="0">
      <dxf>
        <border outline="0">
          <left/>
        </border>
      </dxf>
    </rfmt>
    <rfmt sheetId="1" sqref="D189" start="0" length="0">
      <dxf>
        <border outline="0">
          <left/>
        </border>
      </dxf>
    </rfmt>
    <rfmt sheetId="1" sqref="D190" start="0" length="0">
      <dxf>
        <border outline="0">
          <left/>
        </border>
      </dxf>
    </rfmt>
    <rfmt sheetId="1" sqref="D191" start="0" length="0">
      <dxf>
        <border outline="0">
          <left/>
        </border>
      </dxf>
    </rfmt>
    <rfmt sheetId="1" sqref="D192" start="0" length="0">
      <dxf>
        <border outline="0">
          <left/>
        </border>
      </dxf>
    </rfmt>
    <rfmt sheetId="1" sqref="D193" start="0" length="0">
      <dxf>
        <border outline="0">
          <left/>
        </border>
      </dxf>
    </rfmt>
    <rfmt sheetId="1" sqref="D194" start="0" length="0">
      <dxf>
        <border outline="0">
          <left/>
        </border>
      </dxf>
    </rfmt>
    <rfmt sheetId="1" sqref="D195" start="0" length="0">
      <dxf>
        <border outline="0">
          <left/>
        </border>
      </dxf>
    </rfmt>
    <rfmt sheetId="1" sqref="D196" start="0" length="0">
      <dxf>
        <border outline="0">
          <left/>
        </border>
      </dxf>
    </rfmt>
    <rfmt sheetId="1" sqref="D197" start="0" length="0">
      <dxf>
        <border outline="0">
          <left/>
        </border>
      </dxf>
    </rfmt>
    <rfmt sheetId="1" sqref="D198" start="0" length="0">
      <dxf>
        <border outline="0">
          <left/>
        </border>
      </dxf>
    </rfmt>
    <rfmt sheetId="1" sqref="D199" start="0" length="0">
      <dxf>
        <border outline="0">
          <left/>
        </border>
      </dxf>
    </rfmt>
    <rfmt sheetId="1" sqref="D200" start="0" length="0">
      <dxf>
        <border outline="0">
          <left/>
        </border>
      </dxf>
    </rfmt>
    <rfmt sheetId="1" sqref="D201" start="0" length="0">
      <dxf>
        <border outline="0">
          <left/>
        </border>
      </dxf>
    </rfmt>
    <rfmt sheetId="1" sqref="D202" start="0" length="0">
      <dxf>
        <border outline="0">
          <left/>
        </border>
      </dxf>
    </rfmt>
    <rfmt sheetId="1" sqref="D203" start="0" length="0">
      <dxf>
        <border outline="0">
          <left/>
        </border>
      </dxf>
    </rfmt>
    <rfmt sheetId="1" sqref="D204" start="0" length="0">
      <dxf>
        <border outline="0">
          <left/>
        </border>
      </dxf>
    </rfmt>
    <rfmt sheetId="1" sqref="D205" start="0" length="0">
      <dxf>
        <border outline="0">
          <left/>
        </border>
      </dxf>
    </rfmt>
    <rfmt sheetId="1" sqref="D206" start="0" length="0">
      <dxf>
        <border outline="0">
          <left/>
        </border>
      </dxf>
    </rfmt>
    <rfmt sheetId="1" sqref="D207" start="0" length="0">
      <dxf>
        <border outline="0">
          <left/>
        </border>
      </dxf>
    </rfmt>
    <rfmt sheetId="1" sqref="D208" start="0" length="0">
      <dxf>
        <border outline="0">
          <left/>
        </border>
      </dxf>
    </rfmt>
    <rfmt sheetId="1" sqref="D209" start="0" length="0">
      <dxf>
        <border outline="0">
          <left/>
        </border>
      </dxf>
    </rfmt>
    <rfmt sheetId="1" sqref="D210" start="0" length="0">
      <dxf>
        <border outline="0">
          <left/>
        </border>
      </dxf>
    </rfmt>
    <rfmt sheetId="1" sqref="D211" start="0" length="0">
      <dxf>
        <border outline="0">
          <left/>
        </border>
      </dxf>
    </rfmt>
    <rfmt sheetId="1" sqref="D212" start="0" length="0">
      <dxf>
        <border outline="0">
          <left/>
        </border>
      </dxf>
    </rfmt>
    <rfmt sheetId="1" sqref="D213" start="0" length="0">
      <dxf>
        <border outline="0">
          <left/>
        </border>
      </dxf>
    </rfmt>
    <rfmt sheetId="1" sqref="D214" start="0" length="0">
      <dxf>
        <border outline="0">
          <left/>
        </border>
      </dxf>
    </rfmt>
    <rfmt sheetId="1" sqref="D215" start="0" length="0">
      <dxf>
        <border outline="0">
          <left/>
        </border>
      </dxf>
    </rfmt>
    <rfmt sheetId="1" sqref="D216" start="0" length="0">
      <dxf>
        <border outline="0">
          <left/>
        </border>
      </dxf>
    </rfmt>
    <rfmt sheetId="1" sqref="D217" start="0" length="0">
      <dxf>
        <border outline="0">
          <left/>
        </border>
      </dxf>
    </rfmt>
    <rfmt sheetId="1" sqref="D218" start="0" length="0">
      <dxf>
        <border outline="0">
          <left/>
        </border>
      </dxf>
    </rfmt>
    <rfmt sheetId="1" sqref="D219" start="0" length="0">
      <dxf>
        <border outline="0">
          <left/>
        </border>
      </dxf>
    </rfmt>
    <rfmt sheetId="1" sqref="D220" start="0" length="0">
      <dxf>
        <border outline="0">
          <left/>
        </border>
      </dxf>
    </rfmt>
    <rfmt sheetId="1" sqref="D221" start="0" length="0">
      <dxf>
        <border outline="0">
          <left/>
        </border>
      </dxf>
    </rfmt>
    <rfmt sheetId="1" sqref="D222" start="0" length="0">
      <dxf>
        <border outline="0">
          <left/>
        </border>
      </dxf>
    </rfmt>
    <rfmt sheetId="1" sqref="D223" start="0" length="0">
      <dxf>
        <border outline="0">
          <left/>
        </border>
      </dxf>
    </rfmt>
    <rfmt sheetId="1" sqref="D224" start="0" length="0">
      <dxf>
        <border outline="0">
          <left/>
        </border>
      </dxf>
    </rfmt>
    <rfmt sheetId="1" sqref="D225" start="0" length="0">
      <dxf>
        <border outline="0">
          <left/>
        </border>
      </dxf>
    </rfmt>
    <rfmt sheetId="1" sqref="D226" start="0" length="0">
      <dxf>
        <border outline="0">
          <left/>
        </border>
      </dxf>
    </rfmt>
    <rfmt sheetId="1" sqref="D227" start="0" length="0">
      <dxf>
        <border outline="0">
          <left/>
        </border>
      </dxf>
    </rfmt>
    <rfmt sheetId="1" sqref="D228" start="0" length="0">
      <dxf>
        <border outline="0">
          <left/>
        </border>
      </dxf>
    </rfmt>
    <rfmt sheetId="1" sqref="D229" start="0" length="0">
      <dxf>
        <border outline="0">
          <left/>
        </border>
      </dxf>
    </rfmt>
    <rfmt sheetId="1" sqref="D230" start="0" length="0">
      <dxf>
        <border outline="0">
          <left/>
        </border>
      </dxf>
    </rfmt>
    <rfmt sheetId="1" sqref="D231" start="0" length="0">
      <dxf>
        <border outline="0">
          <left/>
        </border>
      </dxf>
    </rfmt>
    <rfmt sheetId="1" sqref="D232" start="0" length="0">
      <dxf>
        <border outline="0">
          <left/>
        </border>
      </dxf>
    </rfmt>
    <rfmt sheetId="1" sqref="D233" start="0" length="0">
      <dxf>
        <border outline="0">
          <left/>
        </border>
      </dxf>
    </rfmt>
    <rfmt sheetId="1" sqref="D234" start="0" length="0">
      <dxf>
        <border outline="0">
          <left/>
        </border>
      </dxf>
    </rfmt>
    <rfmt sheetId="1" sqref="D235" start="0" length="0">
      <dxf>
        <border outline="0">
          <left/>
        </border>
      </dxf>
    </rfmt>
    <rfmt sheetId="1" sqref="D236" start="0" length="0">
      <dxf>
        <border outline="0">
          <left/>
        </border>
      </dxf>
    </rfmt>
    <rfmt sheetId="1" sqref="D237" start="0" length="0">
      <dxf>
        <border outline="0">
          <left/>
        </border>
      </dxf>
    </rfmt>
    <rfmt sheetId="1" sqref="D238" start="0" length="0">
      <dxf>
        <border outline="0">
          <left/>
        </border>
      </dxf>
    </rfmt>
    <rfmt sheetId="1" sqref="D239" start="0" length="0">
      <dxf>
        <border outline="0">
          <left/>
        </border>
      </dxf>
    </rfmt>
    <rfmt sheetId="1" sqref="D240" start="0" length="0">
      <dxf>
        <border outline="0">
          <left/>
        </border>
      </dxf>
    </rfmt>
    <rfmt sheetId="1" sqref="D241" start="0" length="0">
      <dxf>
        <border outline="0">
          <left/>
        </border>
      </dxf>
    </rfmt>
    <rfmt sheetId="1" sqref="D242" start="0" length="0">
      <dxf>
        <border outline="0">
          <left/>
        </border>
      </dxf>
    </rfmt>
    <rfmt sheetId="1" sqref="D243" start="0" length="0">
      <dxf>
        <border outline="0">
          <left/>
        </border>
      </dxf>
    </rfmt>
    <rfmt sheetId="1" sqref="D244" start="0" length="0">
      <dxf>
        <border outline="0">
          <left/>
        </border>
      </dxf>
    </rfmt>
    <rfmt sheetId="1" sqref="D245" start="0" length="0">
      <dxf>
        <border outline="0">
          <left/>
        </border>
      </dxf>
    </rfmt>
    <rfmt sheetId="1" sqref="D246" start="0" length="0">
      <dxf>
        <border outline="0">
          <left/>
        </border>
      </dxf>
    </rfmt>
    <rfmt sheetId="1" sqref="D247" start="0" length="0">
      <dxf>
        <border outline="0">
          <left/>
        </border>
      </dxf>
    </rfmt>
    <rfmt sheetId="1" sqref="D248" start="0" length="0">
      <dxf>
        <border outline="0">
          <left/>
        </border>
      </dxf>
    </rfmt>
    <rfmt sheetId="1" sqref="D249" start="0" length="0">
      <dxf>
        <border outline="0">
          <left/>
        </border>
      </dxf>
    </rfmt>
    <rfmt sheetId="1" sqref="D250" start="0" length="0">
      <dxf>
        <border outline="0">
          <left/>
        </border>
      </dxf>
    </rfmt>
    <rfmt sheetId="1" sqref="D251" start="0" length="0">
      <dxf>
        <border outline="0">
          <left/>
        </border>
      </dxf>
    </rfmt>
    <rfmt sheetId="1" sqref="D252" start="0" length="0">
      <dxf>
        <border outline="0">
          <left/>
        </border>
      </dxf>
    </rfmt>
    <rfmt sheetId="1" sqref="D253" start="0" length="0">
      <dxf>
        <border outline="0">
          <left/>
        </border>
      </dxf>
    </rfmt>
    <rfmt sheetId="1" sqref="D254" start="0" length="0">
      <dxf>
        <border outline="0">
          <left/>
        </border>
      </dxf>
    </rfmt>
    <rfmt sheetId="1" sqref="D255" start="0" length="0">
      <dxf>
        <border outline="0">
          <left/>
        </border>
      </dxf>
    </rfmt>
    <rfmt sheetId="1" sqref="D256" start="0" length="0">
      <dxf>
        <border outline="0">
          <left/>
        </border>
      </dxf>
    </rfmt>
    <rfmt sheetId="1" sqref="D257" start="0" length="0">
      <dxf>
        <border outline="0">
          <left/>
        </border>
      </dxf>
    </rfmt>
    <rfmt sheetId="1" sqref="D258" start="0" length="0">
      <dxf>
        <border outline="0">
          <left/>
        </border>
      </dxf>
    </rfmt>
    <rfmt sheetId="1" sqref="D259" start="0" length="0">
      <dxf>
        <border outline="0">
          <left/>
        </border>
      </dxf>
    </rfmt>
    <rfmt sheetId="1" sqref="D260" start="0" length="0">
      <dxf>
        <border outline="0">
          <left/>
        </border>
      </dxf>
    </rfmt>
    <rfmt sheetId="1" sqref="D261" start="0" length="0">
      <dxf>
        <border outline="0">
          <left/>
        </border>
      </dxf>
    </rfmt>
    <rfmt sheetId="1" sqref="D262" start="0" length="0">
      <dxf>
        <border outline="0">
          <left/>
        </border>
      </dxf>
    </rfmt>
    <rfmt sheetId="1" sqref="D263" start="0" length="0">
      <dxf>
        <border outline="0">
          <left/>
        </border>
      </dxf>
    </rfmt>
    <rfmt sheetId="1" sqref="D264" start="0" length="0">
      <dxf>
        <border outline="0">
          <left/>
        </border>
      </dxf>
    </rfmt>
    <rfmt sheetId="1" sqref="D265" start="0" length="0">
      <dxf>
        <border outline="0">
          <left/>
        </border>
      </dxf>
    </rfmt>
    <rfmt sheetId="1" sqref="D266" start="0" length="0">
      <dxf>
        <border outline="0">
          <left/>
        </border>
      </dxf>
    </rfmt>
    <rfmt sheetId="1" sqref="D267" start="0" length="0">
      <dxf>
        <border outline="0">
          <left/>
        </border>
      </dxf>
    </rfmt>
    <rfmt sheetId="1" sqref="D268" start="0" length="0">
      <dxf>
        <border outline="0">
          <left/>
        </border>
      </dxf>
    </rfmt>
    <rfmt sheetId="1" sqref="D269" start="0" length="0">
      <dxf>
        <border outline="0">
          <left/>
        </border>
      </dxf>
    </rfmt>
    <rfmt sheetId="1" sqref="D270" start="0" length="0">
      <dxf>
        <border outline="0">
          <left/>
        </border>
      </dxf>
    </rfmt>
    <rfmt sheetId="1" sqref="D271" start="0" length="0">
      <dxf>
        <border outline="0">
          <left/>
        </border>
      </dxf>
    </rfmt>
    <rfmt sheetId="1" sqref="D272" start="0" length="0">
      <dxf>
        <border outline="0">
          <left/>
        </border>
      </dxf>
    </rfmt>
    <rfmt sheetId="1" sqref="D273" start="0" length="0">
      <dxf>
        <border outline="0">
          <left/>
        </border>
      </dxf>
    </rfmt>
    <rfmt sheetId="1" sqref="D274" start="0" length="0">
      <dxf>
        <border outline="0">
          <left/>
        </border>
      </dxf>
    </rfmt>
    <rfmt sheetId="1" sqref="D275" start="0" length="0">
      <dxf>
        <border outline="0">
          <left/>
        </border>
      </dxf>
    </rfmt>
    <rfmt sheetId="1" sqref="D276" start="0" length="0">
      <dxf>
        <border outline="0">
          <left/>
        </border>
      </dxf>
    </rfmt>
    <rfmt sheetId="1" sqref="D277" start="0" length="0">
      <dxf>
        <border outline="0">
          <left/>
        </border>
      </dxf>
    </rfmt>
    <rfmt sheetId="1" sqref="D278" start="0" length="0">
      <dxf>
        <border outline="0">
          <left/>
        </border>
      </dxf>
    </rfmt>
    <rfmt sheetId="1" sqref="D279" start="0" length="0">
      <dxf>
        <border outline="0">
          <left/>
        </border>
      </dxf>
    </rfmt>
    <rfmt sheetId="1" sqref="D280" start="0" length="0">
      <dxf>
        <border outline="0">
          <left/>
        </border>
      </dxf>
    </rfmt>
    <rfmt sheetId="1" sqref="D281" start="0" length="0">
      <dxf>
        <border outline="0">
          <left/>
        </border>
      </dxf>
    </rfmt>
    <rfmt sheetId="1" sqref="D282" start="0" length="0">
      <dxf>
        <border outline="0">
          <left/>
        </border>
      </dxf>
    </rfmt>
    <rfmt sheetId="1" sqref="D283" start="0" length="0">
      <dxf>
        <border outline="0">
          <left/>
        </border>
      </dxf>
    </rfmt>
    <rfmt sheetId="1" sqref="D284" start="0" length="0">
      <dxf>
        <border outline="0">
          <left/>
        </border>
      </dxf>
    </rfmt>
    <rfmt sheetId="1" sqref="D285" start="0" length="0">
      <dxf>
        <border outline="0">
          <left/>
        </border>
      </dxf>
    </rfmt>
    <rfmt sheetId="1" sqref="D286" start="0" length="0">
      <dxf>
        <border outline="0">
          <left/>
        </border>
      </dxf>
    </rfmt>
    <rfmt sheetId="1" sqref="D287" start="0" length="0">
      <dxf>
        <border outline="0">
          <left/>
        </border>
      </dxf>
    </rfmt>
    <rfmt sheetId="1" sqref="D288" start="0" length="0">
      <dxf>
        <border outline="0">
          <left/>
        </border>
      </dxf>
    </rfmt>
    <rfmt sheetId="1" sqref="D289" start="0" length="0">
      <dxf>
        <border outline="0">
          <left/>
        </border>
      </dxf>
    </rfmt>
    <rfmt sheetId="1" sqref="D290" start="0" length="0">
      <dxf>
        <border outline="0">
          <left/>
        </border>
      </dxf>
    </rfmt>
    <rfmt sheetId="1" sqref="D291" start="0" length="0">
      <dxf>
        <border outline="0">
          <left/>
        </border>
      </dxf>
    </rfmt>
    <rfmt sheetId="1" sqref="D292" start="0" length="0">
      <dxf>
        <border outline="0">
          <left/>
        </border>
      </dxf>
    </rfmt>
    <rfmt sheetId="1" sqref="D293" start="0" length="0">
      <dxf>
        <border outline="0">
          <left/>
        </border>
      </dxf>
    </rfmt>
    <rfmt sheetId="1" sqref="D294" start="0" length="0">
      <dxf>
        <border outline="0">
          <left/>
        </border>
      </dxf>
    </rfmt>
    <rfmt sheetId="1" sqref="D295" start="0" length="0">
      <dxf>
        <border outline="0">
          <left/>
        </border>
      </dxf>
    </rfmt>
    <rfmt sheetId="1" sqref="D296" start="0" length="0">
      <dxf>
        <border outline="0">
          <left/>
        </border>
      </dxf>
    </rfmt>
    <rfmt sheetId="1" sqref="D297" start="0" length="0">
      <dxf>
        <border outline="0">
          <left/>
        </border>
      </dxf>
    </rfmt>
    <rfmt sheetId="1" sqref="D298" start="0" length="0">
      <dxf>
        <border outline="0">
          <left/>
        </border>
      </dxf>
    </rfmt>
    <rfmt sheetId="1" sqref="D299" start="0" length="0">
      <dxf>
        <border outline="0">
          <left/>
        </border>
      </dxf>
    </rfmt>
    <rfmt sheetId="1" sqref="D300" start="0" length="0">
      <dxf>
        <border outline="0">
          <left/>
        </border>
      </dxf>
    </rfmt>
    <rfmt sheetId="1" sqref="D301" start="0" length="0">
      <dxf>
        <border outline="0">
          <left/>
        </border>
      </dxf>
    </rfmt>
    <rfmt sheetId="1" sqref="D302" start="0" length="0">
      <dxf>
        <border outline="0">
          <left/>
        </border>
      </dxf>
    </rfmt>
    <rfmt sheetId="1" sqref="D303" start="0" length="0">
      <dxf>
        <border outline="0">
          <left/>
        </border>
      </dxf>
    </rfmt>
    <rfmt sheetId="1" sqref="D304" start="0" length="0">
      <dxf>
        <border outline="0">
          <left/>
        </border>
      </dxf>
    </rfmt>
    <rfmt sheetId="1" sqref="D305" start="0" length="0">
      <dxf>
        <border outline="0">
          <left/>
        </border>
      </dxf>
    </rfmt>
    <rfmt sheetId="1" sqref="D306" start="0" length="0">
      <dxf>
        <border outline="0">
          <left/>
        </border>
      </dxf>
    </rfmt>
    <rfmt sheetId="1" sqref="D307" start="0" length="0">
      <dxf>
        <border outline="0">
          <left/>
        </border>
      </dxf>
    </rfmt>
    <rfmt sheetId="1" sqref="D308" start="0" length="0">
      <dxf>
        <border outline="0">
          <left/>
        </border>
      </dxf>
    </rfmt>
    <rfmt sheetId="1" sqref="D309" start="0" length="0">
      <dxf>
        <border outline="0">
          <left/>
        </border>
      </dxf>
    </rfmt>
    <rfmt sheetId="1" sqref="D310" start="0" length="0">
      <dxf>
        <border outline="0">
          <left/>
        </border>
      </dxf>
    </rfmt>
    <rfmt sheetId="1" sqref="D311" start="0" length="0">
      <dxf>
        <border outline="0">
          <left/>
        </border>
      </dxf>
    </rfmt>
    <rfmt sheetId="1" sqref="D312" start="0" length="0">
      <dxf>
        <border outline="0">
          <left/>
        </border>
      </dxf>
    </rfmt>
    <rfmt sheetId="1" sqref="D313" start="0" length="0">
      <dxf>
        <border outline="0">
          <left/>
        </border>
      </dxf>
    </rfmt>
    <rfmt sheetId="1" sqref="D314" start="0" length="0">
      <dxf>
        <border outline="0">
          <left/>
        </border>
      </dxf>
    </rfmt>
    <rfmt sheetId="1" sqref="D315" start="0" length="0">
      <dxf>
        <border outline="0">
          <left/>
        </border>
      </dxf>
    </rfmt>
    <rfmt sheetId="1" sqref="D316" start="0" length="0">
      <dxf>
        <border outline="0">
          <left/>
        </border>
      </dxf>
    </rfmt>
    <rfmt sheetId="1" sqref="D317" start="0" length="0">
      <dxf>
        <border outline="0">
          <left/>
        </border>
      </dxf>
    </rfmt>
    <rfmt sheetId="1" sqref="D318" start="0" length="0">
      <dxf>
        <border outline="0">
          <left/>
        </border>
      </dxf>
    </rfmt>
    <rfmt sheetId="1" sqref="D319" start="0" length="0">
      <dxf>
        <border outline="0">
          <left/>
        </border>
      </dxf>
    </rfmt>
    <rfmt sheetId="1" sqref="D320" start="0" length="0">
      <dxf>
        <border outline="0">
          <left/>
        </border>
      </dxf>
    </rfmt>
    <rfmt sheetId="1" sqref="D321" start="0" length="0">
      <dxf>
        <border outline="0">
          <left/>
        </border>
      </dxf>
    </rfmt>
    <rfmt sheetId="1" sqref="D322" start="0" length="0">
      <dxf>
        <border outline="0">
          <left/>
        </border>
      </dxf>
    </rfmt>
    <rfmt sheetId="1" sqref="D323" start="0" length="0">
      <dxf>
        <border outline="0">
          <left/>
        </border>
      </dxf>
    </rfmt>
    <rfmt sheetId="1" sqref="D324" start="0" length="0">
      <dxf>
        <border outline="0">
          <left/>
        </border>
      </dxf>
    </rfmt>
    <rfmt sheetId="1" sqref="D325" start="0" length="0">
      <dxf>
        <border outline="0">
          <left/>
        </border>
      </dxf>
    </rfmt>
    <rfmt sheetId="1" sqref="D326" start="0" length="0">
      <dxf>
        <border outline="0">
          <left/>
        </border>
      </dxf>
    </rfmt>
    <rfmt sheetId="1" sqref="D327" start="0" length="0">
      <dxf>
        <border outline="0">
          <left/>
        </border>
      </dxf>
    </rfmt>
    <rfmt sheetId="1" sqref="D328" start="0" length="0">
      <dxf>
        <border outline="0">
          <left/>
        </border>
      </dxf>
    </rfmt>
    <rfmt sheetId="1" sqref="D329" start="0" length="0">
      <dxf>
        <border outline="0">
          <left/>
        </border>
      </dxf>
    </rfmt>
    <rfmt sheetId="1" sqref="D330" start="0" length="0">
      <dxf>
        <border outline="0">
          <left/>
        </border>
      </dxf>
    </rfmt>
    <rfmt sheetId="1" sqref="D331" start="0" length="0">
      <dxf>
        <border outline="0">
          <left/>
        </border>
      </dxf>
    </rfmt>
    <rfmt sheetId="1" sqref="D332" start="0" length="0">
      <dxf>
        <border outline="0">
          <left/>
        </border>
      </dxf>
    </rfmt>
    <rfmt sheetId="1" sqref="D333" start="0" length="0">
      <dxf>
        <border outline="0">
          <left/>
        </border>
      </dxf>
    </rfmt>
    <rfmt sheetId="1" sqref="D334" start="0" length="0">
      <dxf>
        <border outline="0">
          <left/>
        </border>
      </dxf>
    </rfmt>
    <rfmt sheetId="1" sqref="D335" start="0" length="0">
      <dxf>
        <border outline="0">
          <left/>
        </border>
      </dxf>
    </rfmt>
    <rfmt sheetId="1" sqref="D336" start="0" length="0">
      <dxf>
        <border outline="0">
          <left/>
        </border>
      </dxf>
    </rfmt>
    <rfmt sheetId="1" sqref="D337" start="0" length="0">
      <dxf>
        <border outline="0">
          <left/>
        </border>
      </dxf>
    </rfmt>
    <rfmt sheetId="1" sqref="D338" start="0" length="0">
      <dxf>
        <border outline="0">
          <left/>
        </border>
      </dxf>
    </rfmt>
    <rfmt sheetId="1" sqref="D339" start="0" length="0">
      <dxf>
        <border outline="0">
          <left/>
        </border>
      </dxf>
    </rfmt>
    <rfmt sheetId="1" sqref="D340" start="0" length="0">
      <dxf>
        <border outline="0">
          <left/>
        </border>
      </dxf>
    </rfmt>
    <rfmt sheetId="1" sqref="D341" start="0" length="0">
      <dxf>
        <border outline="0">
          <left/>
        </border>
      </dxf>
    </rfmt>
    <rfmt sheetId="1" sqref="D342" start="0" length="0">
      <dxf>
        <border outline="0">
          <left/>
        </border>
      </dxf>
    </rfmt>
    <rfmt sheetId="1" sqref="D343" start="0" length="0">
      <dxf>
        <border outline="0">
          <left/>
        </border>
      </dxf>
    </rfmt>
    <rfmt sheetId="1" sqref="D344" start="0" length="0">
      <dxf>
        <border outline="0">
          <left/>
        </border>
      </dxf>
    </rfmt>
    <rfmt sheetId="1" sqref="D345" start="0" length="0">
      <dxf>
        <border outline="0">
          <left/>
        </border>
      </dxf>
    </rfmt>
    <rfmt sheetId="1" sqref="D346" start="0" length="0">
      <dxf>
        <border outline="0">
          <left/>
        </border>
      </dxf>
    </rfmt>
    <rfmt sheetId="1" sqref="D347" start="0" length="0">
      <dxf>
        <border outline="0">
          <left/>
        </border>
      </dxf>
    </rfmt>
    <rfmt sheetId="1" sqref="D348" start="0" length="0">
      <dxf>
        <border outline="0">
          <left/>
        </border>
      </dxf>
    </rfmt>
    <rfmt sheetId="1" sqref="D349" start="0" length="0">
      <dxf>
        <border outline="0">
          <left/>
        </border>
      </dxf>
    </rfmt>
    <rfmt sheetId="1" sqref="D350" start="0" length="0">
      <dxf>
        <border outline="0">
          <left/>
        </border>
      </dxf>
    </rfmt>
    <rfmt sheetId="1" sqref="D351" start="0" length="0">
      <dxf>
        <border outline="0">
          <left/>
        </border>
      </dxf>
    </rfmt>
    <rfmt sheetId="1" sqref="D352" start="0" length="0">
      <dxf>
        <border outline="0">
          <left/>
        </border>
      </dxf>
    </rfmt>
    <rfmt sheetId="1" sqref="D353" start="0" length="0">
      <dxf>
        <border outline="0">
          <left/>
        </border>
      </dxf>
    </rfmt>
    <rfmt sheetId="1" sqref="D354" start="0" length="0">
      <dxf>
        <border outline="0">
          <left/>
        </border>
      </dxf>
    </rfmt>
    <rfmt sheetId="1" sqref="D355" start="0" length="0">
      <dxf>
        <border outline="0">
          <left/>
        </border>
      </dxf>
    </rfmt>
    <rfmt sheetId="1" sqref="D356" start="0" length="0">
      <dxf>
        <border outline="0">
          <left/>
        </border>
      </dxf>
    </rfmt>
    <rfmt sheetId="1" sqref="D357" start="0" length="0">
      <dxf>
        <border outline="0">
          <left/>
        </border>
      </dxf>
    </rfmt>
    <rfmt sheetId="1" sqref="D358" start="0" length="0">
      <dxf>
        <border outline="0">
          <left/>
        </border>
      </dxf>
    </rfmt>
    <rfmt sheetId="1" sqref="D359" start="0" length="0">
      <dxf>
        <border outline="0">
          <left/>
        </border>
      </dxf>
    </rfmt>
    <rfmt sheetId="1" sqref="D360" start="0" length="0">
      <dxf>
        <border outline="0">
          <left/>
        </border>
      </dxf>
    </rfmt>
    <rfmt sheetId="1" sqref="D361" start="0" length="0">
      <dxf>
        <border outline="0">
          <left/>
        </border>
      </dxf>
    </rfmt>
    <rfmt sheetId="1" sqref="D362" start="0" length="0">
      <dxf>
        <border outline="0">
          <left/>
        </border>
      </dxf>
    </rfmt>
    <rfmt sheetId="1" sqref="D363" start="0" length="0">
      <dxf>
        <border outline="0">
          <left/>
        </border>
      </dxf>
    </rfmt>
    <rfmt sheetId="1" sqref="D364" start="0" length="0">
      <dxf>
        <border outline="0">
          <left/>
        </border>
      </dxf>
    </rfmt>
    <rfmt sheetId="1" sqref="D365" start="0" length="0">
      <dxf>
        <border outline="0">
          <left/>
        </border>
      </dxf>
    </rfmt>
    <rfmt sheetId="1" sqref="D366" start="0" length="0">
      <dxf>
        <border outline="0">
          <left/>
        </border>
      </dxf>
    </rfmt>
    <rfmt sheetId="1" sqref="D367" start="0" length="0">
      <dxf>
        <border outline="0">
          <left/>
        </border>
      </dxf>
    </rfmt>
    <rfmt sheetId="1" sqref="D368" start="0" length="0">
      <dxf>
        <border outline="0">
          <left/>
        </border>
      </dxf>
    </rfmt>
    <rfmt sheetId="1" sqref="D369" start="0" length="0">
      <dxf>
        <border outline="0">
          <left/>
        </border>
      </dxf>
    </rfmt>
    <rfmt sheetId="1" sqref="D370" start="0" length="0">
      <dxf>
        <border outline="0">
          <left/>
        </border>
      </dxf>
    </rfmt>
    <rfmt sheetId="1" sqref="D371" start="0" length="0">
      <dxf>
        <border outline="0">
          <left/>
        </border>
      </dxf>
    </rfmt>
    <rfmt sheetId="1" sqref="D372" start="0" length="0">
      <dxf>
        <border outline="0">
          <left/>
        </border>
      </dxf>
    </rfmt>
    <rfmt sheetId="1" sqref="D373" start="0" length="0">
      <dxf>
        <border outline="0">
          <left/>
        </border>
      </dxf>
    </rfmt>
    <rfmt sheetId="1" sqref="D374" start="0" length="0">
      <dxf>
        <border outline="0">
          <left/>
        </border>
      </dxf>
    </rfmt>
    <rfmt sheetId="1" sqref="D375" start="0" length="0">
      <dxf>
        <border outline="0">
          <left/>
        </border>
      </dxf>
    </rfmt>
    <rfmt sheetId="1" sqref="D376" start="0" length="0">
      <dxf>
        <border outline="0">
          <left/>
        </border>
      </dxf>
    </rfmt>
    <rfmt sheetId="1" sqref="D377" start="0" length="0">
      <dxf>
        <border outline="0">
          <left/>
        </border>
      </dxf>
    </rfmt>
    <rfmt sheetId="1" sqref="D378" start="0" length="0">
      <dxf>
        <border outline="0">
          <left/>
        </border>
      </dxf>
    </rfmt>
    <rfmt sheetId="1" sqref="D379" start="0" length="0">
      <dxf>
        <border outline="0">
          <left/>
        </border>
      </dxf>
    </rfmt>
    <rfmt sheetId="1" sqref="D380" start="0" length="0">
      <dxf>
        <border outline="0">
          <left/>
        </border>
      </dxf>
    </rfmt>
    <rfmt sheetId="1" sqref="D381" start="0" length="0">
      <dxf>
        <border outline="0">
          <left/>
        </border>
      </dxf>
    </rfmt>
    <rfmt sheetId="1" sqref="D382" start="0" length="0">
      <dxf>
        <border outline="0">
          <left/>
        </border>
      </dxf>
    </rfmt>
    <rfmt sheetId="1" sqref="D383" start="0" length="0">
      <dxf>
        <border outline="0">
          <left/>
        </border>
      </dxf>
    </rfmt>
    <rfmt sheetId="1" sqref="D384" start="0" length="0">
      <dxf>
        <border outline="0">
          <left/>
        </border>
      </dxf>
    </rfmt>
    <rfmt sheetId="1" sqref="D385" start="0" length="0">
      <dxf>
        <border outline="0">
          <left/>
        </border>
      </dxf>
    </rfmt>
    <rfmt sheetId="1" sqref="D386" start="0" length="0">
      <dxf>
        <border outline="0">
          <left/>
        </border>
      </dxf>
    </rfmt>
    <rfmt sheetId="1" sqref="D387" start="0" length="0">
      <dxf>
        <border outline="0">
          <left/>
        </border>
      </dxf>
    </rfmt>
    <rfmt sheetId="1" sqref="D388" start="0" length="0">
      <dxf>
        <border outline="0">
          <left/>
        </border>
      </dxf>
    </rfmt>
    <rfmt sheetId="1" sqref="D389" start="0" length="0">
      <dxf>
        <border outline="0">
          <left/>
        </border>
      </dxf>
    </rfmt>
    <rfmt sheetId="1" sqref="D390" start="0" length="0">
      <dxf>
        <border outline="0">
          <left/>
        </border>
      </dxf>
    </rfmt>
    <rfmt sheetId="1" sqref="D391" start="0" length="0">
      <dxf>
        <border outline="0">
          <left/>
        </border>
      </dxf>
    </rfmt>
    <rfmt sheetId="1" sqref="D392" start="0" length="0">
      <dxf>
        <border outline="0">
          <left/>
        </border>
      </dxf>
    </rfmt>
    <rfmt sheetId="1" sqref="D393" start="0" length="0">
      <dxf>
        <border outline="0">
          <left/>
        </border>
      </dxf>
    </rfmt>
    <rfmt sheetId="1" sqref="D394" start="0" length="0">
      <dxf>
        <border outline="0">
          <left/>
        </border>
      </dxf>
    </rfmt>
    <rfmt sheetId="1" sqref="D395" start="0" length="0">
      <dxf>
        <border outline="0">
          <left/>
        </border>
      </dxf>
    </rfmt>
    <rfmt sheetId="1" sqref="D396" start="0" length="0">
      <dxf>
        <border outline="0">
          <left/>
        </border>
      </dxf>
    </rfmt>
    <rfmt sheetId="1" sqref="D397" start="0" length="0">
      <dxf>
        <border outline="0">
          <left/>
        </border>
      </dxf>
    </rfmt>
    <rfmt sheetId="1" sqref="D398" start="0" length="0">
      <dxf>
        <border outline="0">
          <left/>
        </border>
      </dxf>
    </rfmt>
    <rfmt sheetId="1" sqref="D399" start="0" length="0">
      <dxf>
        <border outline="0">
          <left/>
        </border>
      </dxf>
    </rfmt>
    <rfmt sheetId="1" sqref="D400" start="0" length="0">
      <dxf>
        <border outline="0">
          <left/>
        </border>
      </dxf>
    </rfmt>
    <rfmt sheetId="1" sqref="D401" start="0" length="0">
      <dxf>
        <border outline="0">
          <left/>
        </border>
      </dxf>
    </rfmt>
    <rfmt sheetId="1" sqref="D402" start="0" length="0">
      <dxf>
        <border outline="0">
          <left/>
        </border>
      </dxf>
    </rfmt>
    <rfmt sheetId="1" sqref="D403" start="0" length="0">
      <dxf>
        <border outline="0">
          <left/>
        </border>
      </dxf>
    </rfmt>
    <rfmt sheetId="1" sqref="D404" start="0" length="0">
      <dxf>
        <border outline="0">
          <left/>
        </border>
      </dxf>
    </rfmt>
    <rfmt sheetId="1" sqref="D405" start="0" length="0">
      <dxf>
        <border outline="0">
          <left/>
        </border>
      </dxf>
    </rfmt>
    <rfmt sheetId="1" sqref="D406" start="0" length="0">
      <dxf>
        <border outline="0">
          <left/>
        </border>
      </dxf>
    </rfmt>
    <rfmt sheetId="1" sqref="D407" start="0" length="0">
      <dxf>
        <border outline="0">
          <left/>
        </border>
      </dxf>
    </rfmt>
    <rfmt sheetId="1" sqref="D408" start="0" length="0">
      <dxf>
        <border outline="0">
          <left/>
        </border>
      </dxf>
    </rfmt>
    <rfmt sheetId="1" sqref="D409" start="0" length="0">
      <dxf>
        <border outline="0">
          <left/>
        </border>
      </dxf>
    </rfmt>
    <rfmt sheetId="1" sqref="D410" start="0" length="0">
      <dxf>
        <border outline="0">
          <left/>
        </border>
      </dxf>
    </rfmt>
    <rfmt sheetId="1" sqref="D411" start="0" length="0">
      <dxf>
        <border outline="0">
          <left/>
        </border>
      </dxf>
    </rfmt>
    <rfmt sheetId="1" sqref="D412" start="0" length="0">
      <dxf>
        <border outline="0">
          <left/>
        </border>
      </dxf>
    </rfmt>
    <rfmt sheetId="1" sqref="D413" start="0" length="0">
      <dxf>
        <border outline="0">
          <left/>
        </border>
      </dxf>
    </rfmt>
    <rfmt sheetId="1" sqref="D414" start="0" length="0">
      <dxf>
        <border outline="0">
          <left/>
        </border>
      </dxf>
    </rfmt>
    <rfmt sheetId="1" sqref="D415" start="0" length="0">
      <dxf>
        <border outline="0">
          <left/>
        </border>
      </dxf>
    </rfmt>
    <rfmt sheetId="1" sqref="D416" start="0" length="0">
      <dxf>
        <border outline="0">
          <left/>
        </border>
      </dxf>
    </rfmt>
    <rfmt sheetId="1" sqref="D417" start="0" length="0">
      <dxf>
        <border outline="0">
          <left/>
        </border>
      </dxf>
    </rfmt>
    <rfmt sheetId="1" sqref="D418" start="0" length="0">
      <dxf>
        <border outline="0">
          <left/>
        </border>
      </dxf>
    </rfmt>
    <rfmt sheetId="1" sqref="D419" start="0" length="0">
      <dxf>
        <border outline="0">
          <left/>
        </border>
      </dxf>
    </rfmt>
    <rfmt sheetId="1" sqref="D420" start="0" length="0">
      <dxf>
        <border outline="0">
          <left/>
        </border>
      </dxf>
    </rfmt>
    <rfmt sheetId="1" sqref="D421" start="0" length="0">
      <dxf>
        <border outline="0">
          <left/>
        </border>
      </dxf>
    </rfmt>
    <rfmt sheetId="1" sqref="D422" start="0" length="0">
      <dxf>
        <border outline="0">
          <left/>
        </border>
      </dxf>
    </rfmt>
    <rfmt sheetId="1" sqref="D423" start="0" length="0">
      <dxf>
        <border outline="0">
          <left/>
        </border>
      </dxf>
    </rfmt>
    <rfmt sheetId="1" sqref="D424" start="0" length="0">
      <dxf>
        <border outline="0">
          <left/>
        </border>
      </dxf>
    </rfmt>
    <rfmt sheetId="1" sqref="D425" start="0" length="0">
      <dxf>
        <border outline="0">
          <left/>
        </border>
      </dxf>
    </rfmt>
    <rfmt sheetId="1" sqref="D426" start="0" length="0">
      <dxf>
        <border outline="0">
          <left/>
        </border>
      </dxf>
    </rfmt>
    <rfmt sheetId="1" sqref="D427" start="0" length="0">
      <dxf>
        <border outline="0">
          <left/>
        </border>
      </dxf>
    </rfmt>
    <rfmt sheetId="1" sqref="D428" start="0" length="0">
      <dxf>
        <border outline="0">
          <left/>
        </border>
      </dxf>
    </rfmt>
    <rfmt sheetId="1" sqref="D429" start="0" length="0">
      <dxf>
        <border outline="0">
          <left/>
        </border>
      </dxf>
    </rfmt>
    <rfmt sheetId="1" sqref="D430" start="0" length="0">
      <dxf>
        <border outline="0">
          <left/>
        </border>
      </dxf>
    </rfmt>
    <rfmt sheetId="1" sqref="D431" start="0" length="0">
      <dxf>
        <border outline="0">
          <left/>
        </border>
      </dxf>
    </rfmt>
    <rfmt sheetId="1" sqref="D432" start="0" length="0">
      <dxf>
        <border outline="0">
          <left/>
        </border>
      </dxf>
    </rfmt>
    <rfmt sheetId="1" sqref="D433" start="0" length="0">
      <dxf>
        <border outline="0">
          <left/>
        </border>
      </dxf>
    </rfmt>
    <rfmt sheetId="1" sqref="D434" start="0" length="0">
      <dxf>
        <border outline="0">
          <left/>
        </border>
      </dxf>
    </rfmt>
    <rfmt sheetId="1" sqref="D435" start="0" length="0">
      <dxf>
        <border outline="0">
          <left/>
        </border>
      </dxf>
    </rfmt>
    <rfmt sheetId="1" sqref="D436" start="0" length="0">
      <dxf>
        <border outline="0">
          <left/>
        </border>
      </dxf>
    </rfmt>
    <rfmt sheetId="1" sqref="D437" start="0" length="0">
      <dxf>
        <border outline="0">
          <left/>
        </border>
      </dxf>
    </rfmt>
    <rfmt sheetId="1" sqref="D438" start="0" length="0">
      <dxf>
        <border outline="0">
          <left/>
        </border>
      </dxf>
    </rfmt>
    <rfmt sheetId="1" sqref="D439" start="0" length="0">
      <dxf>
        <border outline="0">
          <left/>
        </border>
      </dxf>
    </rfmt>
    <rfmt sheetId="1" sqref="D440" start="0" length="0">
      <dxf>
        <border outline="0">
          <left/>
        </border>
      </dxf>
    </rfmt>
    <rfmt sheetId="1" sqref="D441" start="0" length="0">
      <dxf>
        <border outline="0">
          <left/>
        </border>
      </dxf>
    </rfmt>
    <rfmt sheetId="1" sqref="D442" start="0" length="0">
      <dxf>
        <border outline="0">
          <left/>
        </border>
      </dxf>
    </rfmt>
    <rfmt sheetId="1" sqref="D443" start="0" length="0">
      <dxf>
        <border outline="0">
          <left/>
        </border>
      </dxf>
    </rfmt>
    <rfmt sheetId="1" sqref="D444" start="0" length="0">
      <dxf>
        <border outline="0">
          <left/>
        </border>
      </dxf>
    </rfmt>
    <rfmt sheetId="1" sqref="D445" start="0" length="0">
      <dxf>
        <border outline="0">
          <left/>
        </border>
      </dxf>
    </rfmt>
    <rfmt sheetId="1" sqref="D446" start="0" length="0">
      <dxf>
        <border outline="0">
          <left/>
        </border>
      </dxf>
    </rfmt>
    <rfmt sheetId="1" sqref="D447" start="0" length="0">
      <dxf>
        <border outline="0">
          <left/>
        </border>
      </dxf>
    </rfmt>
    <rfmt sheetId="1" sqref="D448" start="0" length="0">
      <dxf>
        <border outline="0">
          <left/>
        </border>
      </dxf>
    </rfmt>
    <rfmt sheetId="1" sqref="D449" start="0" length="0">
      <dxf>
        <border outline="0">
          <left/>
        </border>
      </dxf>
    </rfmt>
    <rfmt sheetId="1" sqref="D450" start="0" length="0">
      <dxf>
        <border outline="0">
          <left/>
        </border>
      </dxf>
    </rfmt>
    <rfmt sheetId="1" sqref="D451" start="0" length="0">
      <dxf>
        <border outline="0">
          <left/>
        </border>
      </dxf>
    </rfmt>
    <rfmt sheetId="1" sqref="D452" start="0" length="0">
      <dxf>
        <border outline="0">
          <left/>
        </border>
      </dxf>
    </rfmt>
    <rfmt sheetId="1" sqref="D453" start="0" length="0">
      <dxf>
        <border outline="0">
          <left/>
        </border>
      </dxf>
    </rfmt>
    <rfmt sheetId="1" sqref="D454" start="0" length="0">
      <dxf>
        <border outline="0">
          <left/>
        </border>
      </dxf>
    </rfmt>
    <rfmt sheetId="1" sqref="D455" start="0" length="0">
      <dxf>
        <border outline="0">
          <left/>
        </border>
      </dxf>
    </rfmt>
    <rfmt sheetId="1" sqref="D456" start="0" length="0">
      <dxf>
        <border outline="0">
          <left/>
        </border>
      </dxf>
    </rfmt>
    <rfmt sheetId="1" sqref="D457" start="0" length="0">
      <dxf>
        <border outline="0">
          <left/>
        </border>
      </dxf>
    </rfmt>
    <rfmt sheetId="1" sqref="D458" start="0" length="0">
      <dxf>
        <border outline="0">
          <left/>
        </border>
      </dxf>
    </rfmt>
    <rfmt sheetId="1" sqref="D459" start="0" length="0">
      <dxf>
        <border outline="0">
          <left/>
        </border>
      </dxf>
    </rfmt>
    <rfmt sheetId="1" sqref="D460" start="0" length="0">
      <dxf>
        <border outline="0">
          <left/>
        </border>
      </dxf>
    </rfmt>
    <rfmt sheetId="1" sqref="D461" start="0" length="0">
      <dxf>
        <border outline="0">
          <left/>
        </border>
      </dxf>
    </rfmt>
    <rfmt sheetId="1" sqref="D462" start="0" length="0">
      <dxf>
        <border outline="0">
          <left/>
        </border>
      </dxf>
    </rfmt>
    <rfmt sheetId="1" sqref="D463" start="0" length="0">
      <dxf>
        <border outline="0">
          <left/>
        </border>
      </dxf>
    </rfmt>
    <rfmt sheetId="1" sqref="D464" start="0" length="0">
      <dxf>
        <border outline="0">
          <left/>
        </border>
      </dxf>
    </rfmt>
    <rfmt sheetId="1" sqref="D465" start="0" length="0">
      <dxf>
        <border outline="0">
          <left/>
        </border>
      </dxf>
    </rfmt>
    <rfmt sheetId="1" sqref="D466" start="0" length="0">
      <dxf>
        <border outline="0">
          <left/>
        </border>
      </dxf>
    </rfmt>
    <rfmt sheetId="1" sqref="D467" start="0" length="0">
      <dxf>
        <border outline="0">
          <left/>
        </border>
      </dxf>
    </rfmt>
    <rfmt sheetId="1" sqref="D468" start="0" length="0">
      <dxf>
        <border outline="0">
          <left/>
        </border>
      </dxf>
    </rfmt>
    <rfmt sheetId="1" sqref="D469" start="0" length="0">
      <dxf>
        <border outline="0">
          <left/>
        </border>
      </dxf>
    </rfmt>
    <rfmt sheetId="1" sqref="D470" start="0" length="0">
      <dxf>
        <border outline="0">
          <left/>
        </border>
      </dxf>
    </rfmt>
    <rfmt sheetId="1" sqref="D471" start="0" length="0">
      <dxf>
        <border outline="0">
          <left/>
        </border>
      </dxf>
    </rfmt>
    <rfmt sheetId="1" sqref="D472" start="0" length="0">
      <dxf>
        <border outline="0">
          <left/>
        </border>
      </dxf>
    </rfmt>
    <rfmt sheetId="1" sqref="D473" start="0" length="0">
      <dxf>
        <border outline="0">
          <left/>
        </border>
      </dxf>
    </rfmt>
    <rfmt sheetId="1" sqref="D474" start="0" length="0">
      <dxf>
        <border outline="0">
          <left/>
        </border>
      </dxf>
    </rfmt>
    <rfmt sheetId="1" sqref="D475" start="0" length="0">
      <dxf>
        <border outline="0">
          <left/>
        </border>
      </dxf>
    </rfmt>
    <rfmt sheetId="1" sqref="D476" start="0" length="0">
      <dxf>
        <border outline="0">
          <left/>
        </border>
      </dxf>
    </rfmt>
    <rfmt sheetId="1" sqref="D477" start="0" length="0">
      <dxf>
        <border outline="0">
          <left/>
        </border>
      </dxf>
    </rfmt>
    <rfmt sheetId="1" sqref="D478" start="0" length="0">
      <dxf>
        <border outline="0">
          <left/>
        </border>
      </dxf>
    </rfmt>
    <rfmt sheetId="1" sqref="D479" start="0" length="0">
      <dxf>
        <border outline="0">
          <left/>
        </border>
      </dxf>
    </rfmt>
    <rfmt sheetId="1" sqref="D480" start="0" length="0">
      <dxf>
        <border outline="0">
          <left/>
        </border>
      </dxf>
    </rfmt>
    <rfmt sheetId="1" sqref="D481" start="0" length="0">
      <dxf>
        <border outline="0">
          <left/>
        </border>
      </dxf>
    </rfmt>
    <rfmt sheetId="1" sqref="D482" start="0" length="0">
      <dxf>
        <border outline="0">
          <left/>
        </border>
      </dxf>
    </rfmt>
    <rfmt sheetId="1" sqref="D483" start="0" length="0">
      <dxf>
        <border outline="0">
          <left/>
        </border>
      </dxf>
    </rfmt>
    <rfmt sheetId="1" sqref="D484" start="0" length="0">
      <dxf>
        <border outline="0">
          <left/>
        </border>
      </dxf>
    </rfmt>
    <rfmt sheetId="1" sqref="D485" start="0" length="0">
      <dxf>
        <border outline="0">
          <left/>
        </border>
      </dxf>
    </rfmt>
    <rfmt sheetId="1" sqref="D486" start="0" length="0">
      <dxf>
        <border outline="0">
          <left/>
        </border>
      </dxf>
    </rfmt>
    <rfmt sheetId="1" sqref="D487" start="0" length="0">
      <dxf>
        <border outline="0">
          <left/>
        </border>
      </dxf>
    </rfmt>
    <rfmt sheetId="1" sqref="D488" start="0" length="0">
      <dxf>
        <border outline="0">
          <left/>
        </border>
      </dxf>
    </rfmt>
    <rfmt sheetId="1" sqref="D489" start="0" length="0">
      <dxf>
        <border outline="0">
          <left/>
        </border>
      </dxf>
    </rfmt>
    <rfmt sheetId="1" sqref="D490" start="0" length="0">
      <dxf>
        <border outline="0">
          <left/>
        </border>
      </dxf>
    </rfmt>
    <rfmt sheetId="1" sqref="D491" start="0" length="0">
      <dxf>
        <border outline="0">
          <left/>
        </border>
      </dxf>
    </rfmt>
    <rfmt sheetId="1" sqref="D492" start="0" length="0">
      <dxf>
        <border outline="0">
          <left/>
        </border>
      </dxf>
    </rfmt>
    <rfmt sheetId="1" sqref="D493" start="0" length="0">
      <dxf>
        <border outline="0">
          <left/>
        </border>
      </dxf>
    </rfmt>
    <rfmt sheetId="1" sqref="D494" start="0" length="0">
      <dxf>
        <border outline="0">
          <left/>
        </border>
      </dxf>
    </rfmt>
    <rfmt sheetId="1" sqref="D495" start="0" length="0">
      <dxf>
        <border outline="0">
          <left/>
        </border>
      </dxf>
    </rfmt>
    <rfmt sheetId="1" sqref="D496" start="0" length="0">
      <dxf>
        <border outline="0">
          <left/>
        </border>
      </dxf>
    </rfmt>
    <rfmt sheetId="1" sqref="D497" start="0" length="0">
      <dxf>
        <border outline="0">
          <left/>
        </border>
      </dxf>
    </rfmt>
    <rfmt sheetId="1" sqref="D498" start="0" length="0">
      <dxf>
        <border outline="0">
          <left/>
        </border>
      </dxf>
    </rfmt>
    <rfmt sheetId="1" sqref="D499" start="0" length="0">
      <dxf>
        <border outline="0">
          <left/>
        </border>
      </dxf>
    </rfmt>
    <rfmt sheetId="1" sqref="D500" start="0" length="0">
      <dxf>
        <border outline="0">
          <left/>
        </border>
      </dxf>
    </rfmt>
    <rfmt sheetId="1" sqref="D501" start="0" length="0">
      <dxf>
        <border outline="0">
          <left/>
        </border>
      </dxf>
    </rfmt>
    <rfmt sheetId="1" sqref="D502" start="0" length="0">
      <dxf>
        <border outline="0">
          <left/>
        </border>
      </dxf>
    </rfmt>
    <rfmt sheetId="1" sqref="D503" start="0" length="0">
      <dxf>
        <border outline="0">
          <left/>
        </border>
      </dxf>
    </rfmt>
    <rfmt sheetId="1" sqref="D504" start="0" length="0">
      <dxf>
        <border outline="0">
          <left/>
        </border>
      </dxf>
    </rfmt>
    <rfmt sheetId="1" sqref="D505" start="0" length="0">
      <dxf>
        <border outline="0">
          <left/>
        </border>
      </dxf>
    </rfmt>
    <rfmt sheetId="1" sqref="D506" start="0" length="0">
      <dxf>
        <border outline="0">
          <left/>
        </border>
      </dxf>
    </rfmt>
    <rfmt sheetId="1" sqref="D507" start="0" length="0">
      <dxf>
        <border outline="0">
          <left/>
        </border>
      </dxf>
    </rfmt>
    <rfmt sheetId="1" sqref="D508" start="0" length="0">
      <dxf>
        <border outline="0">
          <left/>
        </border>
      </dxf>
    </rfmt>
    <rfmt sheetId="1" sqref="D509" start="0" length="0">
      <dxf>
        <border outline="0">
          <left/>
        </border>
      </dxf>
    </rfmt>
    <rfmt sheetId="1" sqref="D510" start="0" length="0">
      <dxf>
        <border outline="0">
          <left/>
        </border>
      </dxf>
    </rfmt>
    <rfmt sheetId="1" sqref="D511" start="0" length="0">
      <dxf>
        <border outline="0">
          <left/>
        </border>
      </dxf>
    </rfmt>
    <rfmt sheetId="1" sqref="D512" start="0" length="0">
      <dxf>
        <border outline="0">
          <left/>
        </border>
      </dxf>
    </rfmt>
    <rfmt sheetId="1" sqref="D513" start="0" length="0">
      <dxf>
        <border outline="0">
          <left/>
        </border>
      </dxf>
    </rfmt>
    <rfmt sheetId="1" sqref="D514" start="0" length="0">
      <dxf>
        <border outline="0">
          <left/>
        </border>
      </dxf>
    </rfmt>
    <rfmt sheetId="1" sqref="D515" start="0" length="0">
      <dxf>
        <border outline="0">
          <left/>
        </border>
      </dxf>
    </rfmt>
    <rfmt sheetId="1" sqref="D516" start="0" length="0">
      <dxf>
        <border outline="0">
          <left/>
        </border>
      </dxf>
    </rfmt>
    <rfmt sheetId="1" sqref="D517" start="0" length="0">
      <dxf>
        <border outline="0">
          <left/>
        </border>
      </dxf>
    </rfmt>
    <rfmt sheetId="1" sqref="D518" start="0" length="0">
      <dxf>
        <border outline="0">
          <left/>
        </border>
      </dxf>
    </rfmt>
    <rfmt sheetId="1" sqref="D519" start="0" length="0">
      <dxf>
        <border outline="0">
          <left/>
        </border>
      </dxf>
    </rfmt>
    <rfmt sheetId="1" sqref="D520" start="0" length="0">
      <dxf>
        <border outline="0">
          <left/>
        </border>
      </dxf>
    </rfmt>
    <rfmt sheetId="1" sqref="D521" start="0" length="0">
      <dxf>
        <border outline="0">
          <left/>
        </border>
      </dxf>
    </rfmt>
    <rfmt sheetId="1" sqref="D522" start="0" length="0">
      <dxf>
        <border outline="0">
          <left/>
        </border>
      </dxf>
    </rfmt>
    <rfmt sheetId="1" sqref="D523" start="0" length="0">
      <dxf>
        <border outline="0">
          <left/>
        </border>
      </dxf>
    </rfmt>
    <rfmt sheetId="1" sqref="D524" start="0" length="0">
      <dxf>
        <border outline="0">
          <left/>
        </border>
      </dxf>
    </rfmt>
    <rfmt sheetId="1" sqref="D525" start="0" length="0">
      <dxf>
        <border outline="0">
          <left/>
        </border>
      </dxf>
    </rfmt>
    <rfmt sheetId="1" sqref="D526" start="0" length="0">
      <dxf>
        <border outline="0">
          <left/>
        </border>
      </dxf>
    </rfmt>
    <rfmt sheetId="1" sqref="D527" start="0" length="0">
      <dxf>
        <border outline="0">
          <left/>
        </border>
      </dxf>
    </rfmt>
    <rfmt sheetId="1" sqref="D528" start="0" length="0">
      <dxf>
        <border outline="0">
          <left/>
        </border>
      </dxf>
    </rfmt>
    <rfmt sheetId="1" sqref="D529" start="0" length="0">
      <dxf>
        <border outline="0">
          <left/>
        </border>
      </dxf>
    </rfmt>
    <rfmt sheetId="1" sqref="D530" start="0" length="0">
      <dxf>
        <border outline="0">
          <left/>
        </border>
      </dxf>
    </rfmt>
    <rfmt sheetId="1" sqref="D531" start="0" length="0">
      <dxf>
        <border outline="0">
          <left/>
        </border>
      </dxf>
    </rfmt>
    <rfmt sheetId="1" sqref="D532" start="0" length="0">
      <dxf>
        <border outline="0">
          <left/>
        </border>
      </dxf>
    </rfmt>
    <rfmt sheetId="1" sqref="D533" start="0" length="0">
      <dxf>
        <border outline="0">
          <left/>
        </border>
      </dxf>
    </rfmt>
    <rfmt sheetId="1" sqref="D534" start="0" length="0">
      <dxf>
        <border outline="0">
          <left/>
        </border>
      </dxf>
    </rfmt>
    <rfmt sheetId="1" sqref="D535" start="0" length="0">
      <dxf>
        <border outline="0">
          <left/>
        </border>
      </dxf>
    </rfmt>
    <rfmt sheetId="1" sqref="D536" start="0" length="0">
      <dxf>
        <border outline="0">
          <left/>
        </border>
      </dxf>
    </rfmt>
    <rfmt sheetId="1" sqref="D537" start="0" length="0">
      <dxf>
        <border outline="0">
          <left/>
        </border>
      </dxf>
    </rfmt>
    <rfmt sheetId="1" sqref="D538" start="0" length="0">
      <dxf>
        <border outline="0">
          <left/>
        </border>
      </dxf>
    </rfmt>
    <rfmt sheetId="1" sqref="D539" start="0" length="0">
      <dxf>
        <border outline="0">
          <left/>
        </border>
      </dxf>
    </rfmt>
    <rfmt sheetId="1" sqref="D540" start="0" length="0">
      <dxf>
        <border outline="0">
          <left/>
        </border>
      </dxf>
    </rfmt>
    <rfmt sheetId="1" sqref="D541" start="0" length="0">
      <dxf>
        <border outline="0">
          <left/>
        </border>
      </dxf>
    </rfmt>
    <rfmt sheetId="1" sqref="D542" start="0" length="0">
      <dxf>
        <border outline="0">
          <left/>
        </border>
      </dxf>
    </rfmt>
    <rfmt sheetId="1" sqref="D543" start="0" length="0">
      <dxf>
        <border outline="0">
          <left/>
        </border>
      </dxf>
    </rfmt>
    <rfmt sheetId="1" sqref="D544" start="0" length="0">
      <dxf>
        <border outline="0">
          <left/>
        </border>
      </dxf>
    </rfmt>
    <rfmt sheetId="1" sqref="D545" start="0" length="0">
      <dxf>
        <border outline="0">
          <left/>
        </border>
      </dxf>
    </rfmt>
    <rfmt sheetId="1" sqref="D546" start="0" length="0">
      <dxf>
        <border outline="0">
          <left/>
        </border>
      </dxf>
    </rfmt>
    <rfmt sheetId="1" sqref="D547" start="0" length="0">
      <dxf>
        <border outline="0">
          <left/>
        </border>
      </dxf>
    </rfmt>
    <rfmt sheetId="1" sqref="D548" start="0" length="0">
      <dxf>
        <border outline="0">
          <left/>
        </border>
      </dxf>
    </rfmt>
    <rfmt sheetId="1" sqref="D549" start="0" length="0">
      <dxf>
        <border outline="0">
          <left/>
        </border>
      </dxf>
    </rfmt>
    <rfmt sheetId="1" sqref="D550" start="0" length="0">
      <dxf>
        <border outline="0">
          <left/>
        </border>
      </dxf>
    </rfmt>
    <rfmt sheetId="1" sqref="D551" start="0" length="0">
      <dxf>
        <border outline="0">
          <left/>
        </border>
      </dxf>
    </rfmt>
    <rfmt sheetId="1" sqref="D552" start="0" length="0">
      <dxf>
        <border outline="0">
          <left/>
        </border>
      </dxf>
    </rfmt>
    <rfmt sheetId="1" sqref="D553" start="0" length="0">
      <dxf>
        <border outline="0">
          <left/>
        </border>
      </dxf>
    </rfmt>
    <rfmt sheetId="1" sqref="D554" start="0" length="0">
      <dxf>
        <border outline="0">
          <left/>
        </border>
      </dxf>
    </rfmt>
    <rfmt sheetId="1" sqref="D555" start="0" length="0">
      <dxf>
        <border outline="0">
          <left/>
        </border>
      </dxf>
    </rfmt>
    <rfmt sheetId="1" sqref="D556" start="0" length="0">
      <dxf>
        <border outline="0">
          <left/>
        </border>
      </dxf>
    </rfmt>
    <rfmt sheetId="1" sqref="D557" start="0" length="0">
      <dxf>
        <border outline="0">
          <left/>
        </border>
      </dxf>
    </rfmt>
    <rfmt sheetId="1" sqref="D558" start="0" length="0">
      <dxf>
        <border outline="0">
          <left/>
        </border>
      </dxf>
    </rfmt>
    <rfmt sheetId="1" sqref="D559" start="0" length="0">
      <dxf>
        <border outline="0">
          <left/>
        </border>
      </dxf>
    </rfmt>
    <rfmt sheetId="1" sqref="D560" start="0" length="0">
      <dxf>
        <border outline="0">
          <left/>
        </border>
      </dxf>
    </rfmt>
    <rfmt sheetId="1" sqref="D561" start="0" length="0">
      <dxf>
        <border outline="0">
          <left/>
        </border>
      </dxf>
    </rfmt>
    <rfmt sheetId="1" sqref="D562" start="0" length="0">
      <dxf>
        <border outline="0">
          <left/>
        </border>
      </dxf>
    </rfmt>
    <rfmt sheetId="1" sqref="D563" start="0" length="0">
      <dxf>
        <border outline="0">
          <left/>
        </border>
      </dxf>
    </rfmt>
    <rfmt sheetId="1" sqref="D564" start="0" length="0">
      <dxf>
        <border outline="0">
          <left/>
        </border>
      </dxf>
    </rfmt>
    <rfmt sheetId="1" sqref="D565" start="0" length="0">
      <dxf>
        <border outline="0">
          <left/>
        </border>
      </dxf>
    </rfmt>
    <rfmt sheetId="1" sqref="D566" start="0" length="0">
      <dxf>
        <border outline="0">
          <left/>
        </border>
      </dxf>
    </rfmt>
    <rfmt sheetId="1" sqref="D567" start="0" length="0">
      <dxf>
        <border outline="0">
          <left/>
        </border>
      </dxf>
    </rfmt>
    <rfmt sheetId="1" sqref="D568" start="0" length="0">
      <dxf>
        <border outline="0">
          <left/>
        </border>
      </dxf>
    </rfmt>
    <rfmt sheetId="1" sqref="D569" start="0" length="0">
      <dxf>
        <border outline="0">
          <left/>
        </border>
      </dxf>
    </rfmt>
    <rfmt sheetId="1" sqref="D570" start="0" length="0">
      <dxf>
        <border outline="0">
          <left/>
        </border>
      </dxf>
    </rfmt>
    <rfmt sheetId="1" sqref="D571" start="0" length="0">
      <dxf>
        <border outline="0">
          <left/>
        </border>
      </dxf>
    </rfmt>
    <rfmt sheetId="1" sqref="D572" start="0" length="0">
      <dxf>
        <border outline="0">
          <left/>
        </border>
      </dxf>
    </rfmt>
    <rfmt sheetId="1" sqref="D573" start="0" length="0">
      <dxf>
        <border outline="0">
          <left/>
        </border>
      </dxf>
    </rfmt>
    <rfmt sheetId="1" sqref="D574" start="0" length="0">
      <dxf>
        <border outline="0">
          <left/>
        </border>
      </dxf>
    </rfmt>
    <rfmt sheetId="1" sqref="D575" start="0" length="0">
      <dxf>
        <border outline="0">
          <left/>
        </border>
      </dxf>
    </rfmt>
    <rfmt sheetId="1" sqref="D576" start="0" length="0">
      <dxf>
        <border outline="0">
          <left/>
        </border>
      </dxf>
    </rfmt>
    <rfmt sheetId="1" sqref="D577" start="0" length="0">
      <dxf>
        <border outline="0">
          <left/>
        </border>
      </dxf>
    </rfmt>
    <rfmt sheetId="1" sqref="D578" start="0" length="0">
      <dxf>
        <border outline="0">
          <left/>
        </border>
      </dxf>
    </rfmt>
    <rfmt sheetId="1" sqref="D579" start="0" length="0">
      <dxf>
        <border outline="0">
          <left/>
        </border>
      </dxf>
    </rfmt>
    <rfmt sheetId="1" sqref="D580" start="0" length="0">
      <dxf>
        <border outline="0">
          <left/>
        </border>
      </dxf>
    </rfmt>
    <rfmt sheetId="1" sqref="D581" start="0" length="0">
      <dxf>
        <border outline="0">
          <left/>
        </border>
      </dxf>
    </rfmt>
    <rfmt sheetId="1" sqref="D582" start="0" length="0">
      <dxf>
        <border outline="0">
          <left/>
        </border>
      </dxf>
    </rfmt>
    <rfmt sheetId="1" sqref="D583" start="0" length="0">
      <dxf>
        <border outline="0">
          <left/>
        </border>
      </dxf>
    </rfmt>
    <rfmt sheetId="1" sqref="D584" start="0" length="0">
      <dxf>
        <border outline="0">
          <left/>
        </border>
      </dxf>
    </rfmt>
    <rfmt sheetId="1" sqref="D585" start="0" length="0">
      <dxf>
        <border outline="0">
          <left/>
        </border>
      </dxf>
    </rfmt>
    <rfmt sheetId="1" sqref="D586" start="0" length="0">
      <dxf>
        <border outline="0">
          <left/>
        </border>
      </dxf>
    </rfmt>
    <rfmt sheetId="1" sqref="D587" start="0" length="0">
      <dxf>
        <border outline="0">
          <left/>
        </border>
      </dxf>
    </rfmt>
    <rfmt sheetId="1" sqref="D588" start="0" length="0">
      <dxf>
        <border outline="0">
          <left/>
        </border>
      </dxf>
    </rfmt>
    <rfmt sheetId="1" sqref="D589" start="0" length="0">
      <dxf>
        <border outline="0">
          <left/>
        </border>
      </dxf>
    </rfmt>
    <rfmt sheetId="1" sqref="D590" start="0" length="0">
      <dxf>
        <border outline="0">
          <left/>
        </border>
      </dxf>
    </rfmt>
    <rfmt sheetId="1" sqref="D591" start="0" length="0">
      <dxf>
        <border outline="0">
          <left/>
        </border>
      </dxf>
    </rfmt>
    <rfmt sheetId="1" sqref="D592" start="0" length="0">
      <dxf>
        <border outline="0">
          <left/>
        </border>
      </dxf>
    </rfmt>
    <rfmt sheetId="1" sqref="D593" start="0" length="0">
      <dxf>
        <border outline="0">
          <left/>
        </border>
      </dxf>
    </rfmt>
    <rfmt sheetId="1" sqref="D594" start="0" length="0">
      <dxf>
        <border outline="0">
          <left/>
        </border>
      </dxf>
    </rfmt>
    <rfmt sheetId="1" sqref="D595" start="0" length="0">
      <dxf>
        <border outline="0">
          <left/>
        </border>
      </dxf>
    </rfmt>
    <rfmt sheetId="1" sqref="D596" start="0" length="0">
      <dxf>
        <border outline="0">
          <left/>
        </border>
      </dxf>
    </rfmt>
    <rfmt sheetId="1" sqref="D597" start="0" length="0">
      <dxf>
        <border outline="0">
          <left/>
        </border>
      </dxf>
    </rfmt>
    <rfmt sheetId="1" sqref="D598" start="0" length="0">
      <dxf>
        <border outline="0">
          <left/>
        </border>
      </dxf>
    </rfmt>
    <rfmt sheetId="1" sqref="D599" start="0" length="0">
      <dxf>
        <border outline="0">
          <left/>
        </border>
      </dxf>
    </rfmt>
    <rfmt sheetId="1" sqref="D600" start="0" length="0">
      <dxf>
        <border outline="0">
          <left/>
        </border>
      </dxf>
    </rfmt>
    <rfmt sheetId="1" sqref="D601" start="0" length="0">
      <dxf>
        <border outline="0">
          <left/>
        </border>
      </dxf>
    </rfmt>
    <rfmt sheetId="1" sqref="D602" start="0" length="0">
      <dxf>
        <border outline="0">
          <left/>
        </border>
      </dxf>
    </rfmt>
    <rfmt sheetId="1" sqref="D603" start="0" length="0">
      <dxf>
        <border outline="0">
          <left/>
        </border>
      </dxf>
    </rfmt>
    <rfmt sheetId="1" sqref="D604" start="0" length="0">
      <dxf>
        <border outline="0">
          <left/>
        </border>
      </dxf>
    </rfmt>
    <rfmt sheetId="1" sqref="D605" start="0" length="0">
      <dxf>
        <border outline="0">
          <left/>
        </border>
      </dxf>
    </rfmt>
    <rfmt sheetId="1" sqref="D606" start="0" length="0">
      <dxf>
        <border outline="0">
          <left/>
        </border>
      </dxf>
    </rfmt>
    <rfmt sheetId="1" sqref="D607" start="0" length="0">
      <dxf>
        <border outline="0">
          <left/>
        </border>
      </dxf>
    </rfmt>
    <rfmt sheetId="1" sqref="D608" start="0" length="0">
      <dxf>
        <border outline="0">
          <left/>
        </border>
      </dxf>
    </rfmt>
    <rfmt sheetId="1" sqref="D609" start="0" length="0">
      <dxf>
        <border outline="0">
          <left/>
        </border>
      </dxf>
    </rfmt>
    <rfmt sheetId="1" sqref="D610" start="0" length="0">
      <dxf>
        <border outline="0">
          <left/>
        </border>
      </dxf>
    </rfmt>
    <rfmt sheetId="1" sqref="D611" start="0" length="0">
      <dxf>
        <border outline="0">
          <left/>
        </border>
      </dxf>
    </rfmt>
    <rfmt sheetId="1" sqref="D612" start="0" length="0">
      <dxf>
        <border outline="0">
          <left/>
        </border>
      </dxf>
    </rfmt>
    <rfmt sheetId="1" sqref="D613" start="0" length="0">
      <dxf>
        <border outline="0">
          <left/>
        </border>
      </dxf>
    </rfmt>
    <rfmt sheetId="1" sqref="D614" start="0" length="0">
      <dxf>
        <border outline="0">
          <left/>
        </border>
      </dxf>
    </rfmt>
    <rfmt sheetId="1" sqref="D615" start="0" length="0">
      <dxf>
        <border outline="0">
          <left/>
        </border>
      </dxf>
    </rfmt>
    <rfmt sheetId="1" sqref="D616" start="0" length="0">
      <dxf>
        <border outline="0">
          <left/>
        </border>
      </dxf>
    </rfmt>
    <rfmt sheetId="1" sqref="D617" start="0" length="0">
      <dxf>
        <border outline="0">
          <left/>
        </border>
      </dxf>
    </rfmt>
    <rfmt sheetId="1" sqref="D618" start="0" length="0">
      <dxf>
        <border outline="0">
          <left/>
        </border>
      </dxf>
    </rfmt>
    <rfmt sheetId="1" sqref="D619" start="0" length="0">
      <dxf>
        <border outline="0">
          <left/>
        </border>
      </dxf>
    </rfmt>
    <rfmt sheetId="1" sqref="D620" start="0" length="0">
      <dxf>
        <border outline="0">
          <left/>
        </border>
      </dxf>
    </rfmt>
    <rfmt sheetId="1" sqref="D621" start="0" length="0">
      <dxf>
        <border outline="0">
          <left/>
        </border>
      </dxf>
    </rfmt>
    <rfmt sheetId="1" sqref="D622" start="0" length="0">
      <dxf>
        <border outline="0">
          <left/>
        </border>
      </dxf>
    </rfmt>
    <rfmt sheetId="1" sqref="D623" start="0" length="0">
      <dxf>
        <border outline="0">
          <left/>
        </border>
      </dxf>
    </rfmt>
    <rfmt sheetId="1" sqref="D624" start="0" length="0">
      <dxf>
        <border outline="0">
          <left/>
        </border>
      </dxf>
    </rfmt>
    <rfmt sheetId="1" sqref="D625" start="0" length="0">
      <dxf>
        <border outline="0">
          <left/>
        </border>
      </dxf>
    </rfmt>
    <rfmt sheetId="1" sqref="D626" start="0" length="0">
      <dxf>
        <border outline="0">
          <left/>
        </border>
      </dxf>
    </rfmt>
    <rfmt sheetId="1" sqref="D627" start="0" length="0">
      <dxf>
        <border outline="0">
          <left/>
        </border>
      </dxf>
    </rfmt>
    <rfmt sheetId="1" sqref="D628" start="0" length="0">
      <dxf>
        <border outline="0">
          <left/>
        </border>
      </dxf>
    </rfmt>
    <rfmt sheetId="1" sqref="D629" start="0" length="0">
      <dxf>
        <border outline="0">
          <left/>
        </border>
      </dxf>
    </rfmt>
    <rfmt sheetId="1" sqref="D630" start="0" length="0">
      <dxf>
        <border outline="0">
          <left/>
        </border>
      </dxf>
    </rfmt>
    <rfmt sheetId="1" sqref="D631" start="0" length="0">
      <dxf>
        <border outline="0">
          <left/>
        </border>
      </dxf>
    </rfmt>
    <rfmt sheetId="1" sqref="D632" start="0" length="0">
      <dxf>
        <border outline="0">
          <left/>
        </border>
      </dxf>
    </rfmt>
    <rfmt sheetId="1" sqref="D633" start="0" length="0">
      <dxf>
        <border outline="0">
          <left/>
        </border>
      </dxf>
    </rfmt>
    <rfmt sheetId="1" sqref="D634" start="0" length="0">
      <dxf>
        <border outline="0">
          <left/>
        </border>
      </dxf>
    </rfmt>
    <rfmt sheetId="1" sqref="D635" start="0" length="0">
      <dxf>
        <border outline="0">
          <left/>
        </border>
      </dxf>
    </rfmt>
    <rfmt sheetId="1" sqref="D636" start="0" length="0">
      <dxf>
        <border outline="0">
          <left/>
        </border>
      </dxf>
    </rfmt>
    <rfmt sheetId="1" sqref="D637" start="0" length="0">
      <dxf>
        <border outline="0">
          <left/>
        </border>
      </dxf>
    </rfmt>
    <rfmt sheetId="1" sqref="D638" start="0" length="0">
      <dxf>
        <border outline="0">
          <left/>
        </border>
      </dxf>
    </rfmt>
    <rfmt sheetId="1" sqref="D639" start="0" length="0">
      <dxf>
        <border outline="0">
          <left/>
        </border>
      </dxf>
    </rfmt>
    <rfmt sheetId="1" sqref="D640" start="0" length="0">
      <dxf>
        <border outline="0">
          <left/>
        </border>
      </dxf>
    </rfmt>
    <rfmt sheetId="1" sqref="D641" start="0" length="0">
      <dxf>
        <border outline="0">
          <left/>
        </border>
      </dxf>
    </rfmt>
    <rfmt sheetId="1" sqref="D642" start="0" length="0">
      <dxf>
        <border outline="0">
          <left/>
        </border>
      </dxf>
    </rfmt>
    <rfmt sheetId="1" sqref="D643" start="0" length="0">
      <dxf>
        <border outline="0">
          <left/>
        </border>
      </dxf>
    </rfmt>
    <rfmt sheetId="1" sqref="D644" start="0" length="0">
      <dxf>
        <border outline="0">
          <left/>
        </border>
      </dxf>
    </rfmt>
    <rfmt sheetId="1" sqref="D645" start="0" length="0">
      <dxf>
        <border outline="0">
          <left/>
        </border>
      </dxf>
    </rfmt>
    <rfmt sheetId="1" sqref="D646" start="0" length="0">
      <dxf>
        <border outline="0">
          <left/>
        </border>
      </dxf>
    </rfmt>
    <rfmt sheetId="1" sqref="D647" start="0" length="0">
      <dxf>
        <border outline="0">
          <left/>
        </border>
      </dxf>
    </rfmt>
    <rfmt sheetId="1" sqref="D648" start="0" length="0">
      <dxf>
        <border outline="0">
          <left/>
        </border>
      </dxf>
    </rfmt>
    <rfmt sheetId="1" sqref="D649" start="0" length="0">
      <dxf>
        <border outline="0">
          <left/>
        </border>
      </dxf>
    </rfmt>
    <rfmt sheetId="1" sqref="D650" start="0" length="0">
      <dxf>
        <border outline="0">
          <left/>
        </border>
      </dxf>
    </rfmt>
    <rfmt sheetId="1" sqref="D651" start="0" length="0">
      <dxf>
        <border outline="0">
          <left/>
        </border>
      </dxf>
    </rfmt>
    <rfmt sheetId="1" sqref="D652" start="0" length="0">
      <dxf>
        <border outline="0">
          <left/>
        </border>
      </dxf>
    </rfmt>
    <rfmt sheetId="1" sqref="D653" start="0" length="0">
      <dxf>
        <border outline="0">
          <left/>
        </border>
      </dxf>
    </rfmt>
    <rfmt sheetId="1" sqref="D654" start="0" length="0">
      <dxf>
        <border outline="0">
          <left/>
        </border>
      </dxf>
    </rfmt>
    <rfmt sheetId="1" sqref="D655" start="0" length="0">
      <dxf>
        <border outline="0">
          <left/>
        </border>
      </dxf>
    </rfmt>
    <rfmt sheetId="1" sqref="D656" start="0" length="0">
      <dxf>
        <border outline="0">
          <left/>
        </border>
      </dxf>
    </rfmt>
    <rfmt sheetId="1" sqref="D657" start="0" length="0">
      <dxf>
        <border outline="0">
          <left/>
        </border>
      </dxf>
    </rfmt>
    <rfmt sheetId="1" sqref="D658" start="0" length="0">
      <dxf>
        <border outline="0">
          <left/>
        </border>
      </dxf>
    </rfmt>
    <rfmt sheetId="1" sqref="D659" start="0" length="0">
      <dxf>
        <border outline="0">
          <left/>
        </border>
      </dxf>
    </rfmt>
    <rfmt sheetId="1" sqref="D660" start="0" length="0">
      <dxf>
        <border outline="0">
          <left/>
        </border>
      </dxf>
    </rfmt>
    <rfmt sheetId="1" sqref="D661" start="0" length="0">
      <dxf>
        <border outline="0">
          <left/>
        </border>
      </dxf>
    </rfmt>
    <rfmt sheetId="1" sqref="D662" start="0" length="0">
      <dxf>
        <border outline="0">
          <left/>
        </border>
      </dxf>
    </rfmt>
    <rfmt sheetId="1" sqref="D663" start="0" length="0">
      <dxf>
        <border outline="0">
          <left/>
        </border>
      </dxf>
    </rfmt>
    <rfmt sheetId="1" sqref="D664" start="0" length="0">
      <dxf>
        <border outline="0">
          <left/>
        </border>
      </dxf>
    </rfmt>
    <rfmt sheetId="1" sqref="D665" start="0" length="0">
      <dxf>
        <border outline="0">
          <left/>
        </border>
      </dxf>
    </rfmt>
    <rfmt sheetId="1" sqref="D666" start="0" length="0">
      <dxf>
        <border outline="0">
          <left/>
        </border>
      </dxf>
    </rfmt>
    <rfmt sheetId="1" sqref="D667" start="0" length="0">
      <dxf>
        <border outline="0">
          <left/>
        </border>
      </dxf>
    </rfmt>
    <rfmt sheetId="1" sqref="D668" start="0" length="0">
      <dxf>
        <border outline="0">
          <left/>
        </border>
      </dxf>
    </rfmt>
    <rfmt sheetId="1" sqref="D669" start="0" length="0">
      <dxf>
        <border outline="0">
          <left/>
        </border>
      </dxf>
    </rfmt>
    <rfmt sheetId="1" sqref="D670" start="0" length="0">
      <dxf>
        <border outline="0">
          <left/>
        </border>
      </dxf>
    </rfmt>
    <rfmt sheetId="1" sqref="D671" start="0" length="0">
      <dxf>
        <border outline="0">
          <left/>
        </border>
      </dxf>
    </rfmt>
    <rfmt sheetId="1" sqref="D672" start="0" length="0">
      <dxf>
        <border outline="0">
          <left/>
        </border>
      </dxf>
    </rfmt>
    <rfmt sheetId="1" sqref="D673" start="0" length="0">
      <dxf>
        <border outline="0">
          <left/>
        </border>
      </dxf>
    </rfmt>
    <rfmt sheetId="1" sqref="D674" start="0" length="0">
      <dxf>
        <border outline="0">
          <left/>
        </border>
      </dxf>
    </rfmt>
    <rfmt sheetId="1" sqref="D675" start="0" length="0">
      <dxf>
        <border outline="0">
          <left/>
        </border>
      </dxf>
    </rfmt>
    <rfmt sheetId="1" sqref="D676" start="0" length="0">
      <dxf>
        <border outline="0">
          <left/>
        </border>
      </dxf>
    </rfmt>
    <rfmt sheetId="1" sqref="D677" start="0" length="0">
      <dxf>
        <border outline="0">
          <left/>
        </border>
      </dxf>
    </rfmt>
    <rfmt sheetId="1" sqref="D678" start="0" length="0">
      <dxf>
        <border outline="0">
          <left/>
        </border>
      </dxf>
    </rfmt>
    <rfmt sheetId="1" sqref="D679" start="0" length="0">
      <dxf>
        <border outline="0">
          <left/>
        </border>
      </dxf>
    </rfmt>
    <rfmt sheetId="1" sqref="D680" start="0" length="0">
      <dxf>
        <border outline="0">
          <left/>
        </border>
      </dxf>
    </rfmt>
    <rfmt sheetId="1" sqref="D681" start="0" length="0">
      <dxf>
        <border outline="0">
          <left/>
        </border>
      </dxf>
    </rfmt>
    <rfmt sheetId="1" sqref="D682" start="0" length="0">
      <dxf>
        <border outline="0">
          <left/>
        </border>
      </dxf>
    </rfmt>
    <rfmt sheetId="1" sqref="D683" start="0" length="0">
      <dxf>
        <border outline="0">
          <left/>
        </border>
      </dxf>
    </rfmt>
    <rfmt sheetId="1" sqref="D684" start="0" length="0">
      <dxf>
        <border outline="0">
          <left/>
        </border>
      </dxf>
    </rfmt>
    <rfmt sheetId="1" sqref="D685" start="0" length="0">
      <dxf>
        <border outline="0">
          <left/>
        </border>
      </dxf>
    </rfmt>
    <rfmt sheetId="1" sqref="D686" start="0" length="0">
      <dxf>
        <border outline="0">
          <left/>
        </border>
      </dxf>
    </rfmt>
    <rfmt sheetId="1" sqref="D687" start="0" length="0">
      <dxf>
        <border outline="0">
          <left/>
        </border>
      </dxf>
    </rfmt>
    <rfmt sheetId="1" sqref="D688" start="0" length="0">
      <dxf>
        <border outline="0">
          <left/>
        </border>
      </dxf>
    </rfmt>
    <rfmt sheetId="1" sqref="D689" start="0" length="0">
      <dxf>
        <border outline="0">
          <left/>
        </border>
      </dxf>
    </rfmt>
    <rfmt sheetId="1" sqref="D690" start="0" length="0">
      <dxf>
        <border outline="0">
          <left/>
        </border>
      </dxf>
    </rfmt>
    <rfmt sheetId="1" sqref="D691" start="0" length="0">
      <dxf>
        <border outline="0">
          <left/>
        </border>
      </dxf>
    </rfmt>
    <rfmt sheetId="1" sqref="D692" start="0" length="0">
      <dxf>
        <border outline="0">
          <left/>
        </border>
      </dxf>
    </rfmt>
    <rfmt sheetId="1" sqref="D693" start="0" length="0">
      <dxf>
        <border outline="0">
          <left/>
        </border>
      </dxf>
    </rfmt>
    <rfmt sheetId="1" sqref="D694" start="0" length="0">
      <dxf>
        <border outline="0">
          <left/>
        </border>
      </dxf>
    </rfmt>
    <rfmt sheetId="1" sqref="D695" start="0" length="0">
      <dxf>
        <border outline="0">
          <left/>
        </border>
      </dxf>
    </rfmt>
    <rfmt sheetId="1" sqref="D696" start="0" length="0">
      <dxf>
        <border outline="0">
          <left/>
        </border>
      </dxf>
    </rfmt>
    <rfmt sheetId="1" sqref="D697" start="0" length="0">
      <dxf>
        <border outline="0">
          <left/>
        </border>
      </dxf>
    </rfmt>
    <rfmt sheetId="1" sqref="D698" start="0" length="0">
      <dxf>
        <border outline="0">
          <left/>
        </border>
      </dxf>
    </rfmt>
    <rfmt sheetId="1" sqref="D699" start="0" length="0">
      <dxf>
        <border outline="0">
          <left/>
        </border>
      </dxf>
    </rfmt>
    <rfmt sheetId="1" sqref="D700" start="0" length="0">
      <dxf>
        <border outline="0">
          <left/>
        </border>
      </dxf>
    </rfmt>
    <rfmt sheetId="1" sqref="D701" start="0" length="0">
      <dxf>
        <border outline="0">
          <left/>
        </border>
      </dxf>
    </rfmt>
    <rfmt sheetId="1" sqref="D702" start="0" length="0">
      <dxf>
        <border outline="0">
          <left/>
        </border>
      </dxf>
    </rfmt>
    <rfmt sheetId="1" sqref="D703" start="0" length="0">
      <dxf>
        <border outline="0">
          <left/>
        </border>
      </dxf>
    </rfmt>
    <rfmt sheetId="1" sqref="D704" start="0" length="0">
      <dxf>
        <border outline="0">
          <left/>
        </border>
      </dxf>
    </rfmt>
    <rfmt sheetId="1" sqref="D705" start="0" length="0">
      <dxf>
        <border outline="0">
          <left/>
        </border>
      </dxf>
    </rfmt>
    <rfmt sheetId="1" sqref="D706" start="0" length="0">
      <dxf>
        <border outline="0">
          <left/>
        </border>
      </dxf>
    </rfmt>
    <rfmt sheetId="1" sqref="D707" start="0" length="0">
      <dxf>
        <border outline="0">
          <left/>
        </border>
      </dxf>
    </rfmt>
    <rfmt sheetId="1" sqref="D708" start="0" length="0">
      <dxf>
        <border outline="0">
          <left/>
        </border>
      </dxf>
    </rfmt>
    <rfmt sheetId="1" sqref="D709" start="0" length="0">
      <dxf>
        <border outline="0">
          <left/>
        </border>
      </dxf>
    </rfmt>
    <rfmt sheetId="1" sqref="D710" start="0" length="0">
      <dxf>
        <border outline="0">
          <left/>
        </border>
      </dxf>
    </rfmt>
    <rfmt sheetId="1" sqref="D711" start="0" length="0">
      <dxf>
        <border outline="0">
          <left/>
        </border>
      </dxf>
    </rfmt>
    <rfmt sheetId="1" sqref="D712" start="0" length="0">
      <dxf>
        <border outline="0">
          <left/>
        </border>
      </dxf>
    </rfmt>
    <rfmt sheetId="1" sqref="D713" start="0" length="0">
      <dxf>
        <border outline="0">
          <left/>
        </border>
      </dxf>
    </rfmt>
    <rfmt sheetId="1" sqref="D714" start="0" length="0">
      <dxf>
        <border outline="0">
          <left/>
        </border>
      </dxf>
    </rfmt>
    <rfmt sheetId="1" sqref="D715" start="0" length="0">
      <dxf>
        <border outline="0">
          <left/>
        </border>
      </dxf>
    </rfmt>
    <rfmt sheetId="1" sqref="D716" start="0" length="0">
      <dxf>
        <border outline="0">
          <left/>
        </border>
      </dxf>
    </rfmt>
    <rfmt sheetId="1" sqref="D717" start="0" length="0">
      <dxf>
        <border outline="0">
          <left/>
        </border>
      </dxf>
    </rfmt>
    <rfmt sheetId="1" sqref="D718" start="0" length="0">
      <dxf>
        <border outline="0">
          <left/>
        </border>
      </dxf>
    </rfmt>
    <rfmt sheetId="1" sqref="D719" start="0" length="0">
      <dxf>
        <border outline="0">
          <left/>
        </border>
      </dxf>
    </rfmt>
    <rfmt sheetId="1" sqref="D720" start="0" length="0">
      <dxf>
        <border outline="0">
          <left/>
        </border>
      </dxf>
    </rfmt>
    <rfmt sheetId="1" sqref="D721" start="0" length="0">
      <dxf>
        <border outline="0">
          <left/>
        </border>
      </dxf>
    </rfmt>
    <rfmt sheetId="1" sqref="D722" start="0" length="0">
      <dxf>
        <border outline="0">
          <left/>
        </border>
      </dxf>
    </rfmt>
    <rfmt sheetId="1" sqref="D723" start="0" length="0">
      <dxf>
        <border outline="0">
          <left/>
        </border>
      </dxf>
    </rfmt>
    <rfmt sheetId="1" sqref="D724" start="0" length="0">
      <dxf>
        <border outline="0">
          <left/>
        </border>
      </dxf>
    </rfmt>
    <rfmt sheetId="1" sqref="D725" start="0" length="0">
      <dxf>
        <border outline="0">
          <left/>
        </border>
      </dxf>
    </rfmt>
    <rfmt sheetId="1" sqref="D726" start="0" length="0">
      <dxf>
        <border outline="0">
          <left/>
        </border>
      </dxf>
    </rfmt>
    <rfmt sheetId="1" sqref="D727" start="0" length="0">
      <dxf>
        <border outline="0">
          <left/>
        </border>
      </dxf>
    </rfmt>
    <rfmt sheetId="1" sqref="D728" start="0" length="0">
      <dxf>
        <border outline="0">
          <left/>
        </border>
      </dxf>
    </rfmt>
    <rfmt sheetId="1" sqref="D729" start="0" length="0">
      <dxf>
        <border outline="0">
          <left/>
        </border>
      </dxf>
    </rfmt>
    <rfmt sheetId="1" sqref="D730" start="0" length="0">
      <dxf>
        <border outline="0">
          <left/>
        </border>
      </dxf>
    </rfmt>
    <rfmt sheetId="1" sqref="D731" start="0" length="0">
      <dxf>
        <border outline="0">
          <left/>
        </border>
      </dxf>
    </rfmt>
    <rfmt sheetId="1" sqref="D732" start="0" length="0">
      <dxf>
        <border outline="0">
          <left/>
        </border>
      </dxf>
    </rfmt>
    <rfmt sheetId="1" sqref="D733" start="0" length="0">
      <dxf>
        <border outline="0">
          <left/>
        </border>
      </dxf>
    </rfmt>
    <rfmt sheetId="1" sqref="D734" start="0" length="0">
      <dxf>
        <border outline="0">
          <left/>
        </border>
      </dxf>
    </rfmt>
    <rfmt sheetId="1" sqref="D735" start="0" length="0">
      <dxf>
        <border outline="0">
          <left/>
        </border>
      </dxf>
    </rfmt>
    <rfmt sheetId="1" sqref="D736" start="0" length="0">
      <dxf>
        <border outline="0">
          <left/>
        </border>
      </dxf>
    </rfmt>
    <rfmt sheetId="1" sqref="D737" start="0" length="0">
      <dxf>
        <border outline="0">
          <left/>
        </border>
      </dxf>
    </rfmt>
    <rfmt sheetId="1" sqref="D738" start="0" length="0">
      <dxf>
        <border outline="0">
          <left/>
        </border>
      </dxf>
    </rfmt>
    <rfmt sheetId="1" sqref="D739" start="0" length="0">
      <dxf>
        <border outline="0">
          <left/>
        </border>
      </dxf>
    </rfmt>
    <rfmt sheetId="1" sqref="D740" start="0" length="0">
      <dxf>
        <border outline="0">
          <left/>
        </border>
      </dxf>
    </rfmt>
    <rfmt sheetId="1" sqref="D741" start="0" length="0">
      <dxf>
        <border outline="0">
          <left/>
        </border>
      </dxf>
    </rfmt>
    <rfmt sheetId="1" sqref="D742" start="0" length="0">
      <dxf>
        <border outline="0">
          <left/>
        </border>
      </dxf>
    </rfmt>
    <rfmt sheetId="1" sqref="D743" start="0" length="0">
      <dxf>
        <border outline="0">
          <left/>
        </border>
      </dxf>
    </rfmt>
    <rfmt sheetId="1" sqref="D744" start="0" length="0">
      <dxf>
        <border outline="0">
          <left/>
        </border>
      </dxf>
    </rfmt>
    <rfmt sheetId="1" sqref="D745" start="0" length="0">
      <dxf>
        <border outline="0">
          <left/>
        </border>
      </dxf>
    </rfmt>
    <rfmt sheetId="1" sqref="D746" start="0" length="0">
      <dxf>
        <border outline="0">
          <left/>
        </border>
      </dxf>
    </rfmt>
    <rfmt sheetId="1" sqref="D747" start="0" length="0">
      <dxf>
        <border outline="0">
          <left/>
        </border>
      </dxf>
    </rfmt>
    <rfmt sheetId="1" sqref="D748" start="0" length="0">
      <dxf>
        <border outline="0">
          <left/>
        </border>
      </dxf>
    </rfmt>
    <rfmt sheetId="1" sqref="D749" start="0" length="0">
      <dxf>
        <border outline="0">
          <left/>
        </border>
      </dxf>
    </rfmt>
    <rfmt sheetId="1" sqref="D750" start="0" length="0">
      <dxf>
        <border outline="0">
          <left/>
        </border>
      </dxf>
    </rfmt>
    <rfmt sheetId="1" sqref="D751" start="0" length="0">
      <dxf>
        <border outline="0">
          <left/>
        </border>
      </dxf>
    </rfmt>
    <rfmt sheetId="1" sqref="D752" start="0" length="0">
      <dxf>
        <border outline="0">
          <left/>
        </border>
      </dxf>
    </rfmt>
    <rfmt sheetId="1" sqref="D753" start="0" length="0">
      <dxf>
        <border outline="0">
          <left/>
        </border>
      </dxf>
    </rfmt>
    <rfmt sheetId="1" sqref="D754" start="0" length="0">
      <dxf>
        <border outline="0">
          <left/>
        </border>
      </dxf>
    </rfmt>
    <rfmt sheetId="1" sqref="D755" start="0" length="0">
      <dxf>
        <border outline="0">
          <left/>
        </border>
      </dxf>
    </rfmt>
    <rfmt sheetId="1" sqref="D756" start="0" length="0">
      <dxf>
        <border outline="0">
          <left/>
        </border>
      </dxf>
    </rfmt>
    <rfmt sheetId="1" sqref="D757" start="0" length="0">
      <dxf>
        <border outline="0">
          <left/>
        </border>
      </dxf>
    </rfmt>
    <rfmt sheetId="1" sqref="D758" start="0" length="0">
      <dxf>
        <border outline="0">
          <left/>
        </border>
      </dxf>
    </rfmt>
    <rfmt sheetId="1" sqref="D759" start="0" length="0">
      <dxf>
        <border outline="0">
          <left/>
        </border>
      </dxf>
    </rfmt>
    <rfmt sheetId="1" sqref="D760" start="0" length="0">
      <dxf>
        <border outline="0">
          <left/>
        </border>
      </dxf>
    </rfmt>
    <rfmt sheetId="1" sqref="D761" start="0" length="0">
      <dxf>
        <border outline="0">
          <left/>
        </border>
      </dxf>
    </rfmt>
    <rfmt sheetId="1" sqref="D762" start="0" length="0">
      <dxf>
        <border outline="0">
          <left/>
        </border>
      </dxf>
    </rfmt>
    <rfmt sheetId="1" sqref="D763" start="0" length="0">
      <dxf>
        <border outline="0">
          <left/>
        </border>
      </dxf>
    </rfmt>
    <rfmt sheetId="1" sqref="D764" start="0" length="0">
      <dxf>
        <border outline="0">
          <left/>
        </border>
      </dxf>
    </rfmt>
    <rfmt sheetId="1" sqref="D765" start="0" length="0">
      <dxf>
        <border outline="0">
          <left/>
        </border>
      </dxf>
    </rfmt>
    <rfmt sheetId="1" sqref="D766" start="0" length="0">
      <dxf>
        <border outline="0">
          <left/>
        </border>
      </dxf>
    </rfmt>
    <rfmt sheetId="1" sqref="D767" start="0" length="0">
      <dxf>
        <border outline="0">
          <left/>
        </border>
      </dxf>
    </rfmt>
    <rfmt sheetId="1" sqref="D768" start="0" length="0">
      <dxf>
        <border outline="0">
          <left/>
        </border>
      </dxf>
    </rfmt>
    <rfmt sheetId="1" sqref="D769" start="0" length="0">
      <dxf>
        <border outline="0">
          <left/>
        </border>
      </dxf>
    </rfmt>
    <rfmt sheetId="1" sqref="D770" start="0" length="0">
      <dxf>
        <border outline="0">
          <left/>
        </border>
      </dxf>
    </rfmt>
    <rfmt sheetId="1" sqref="D771" start="0" length="0">
      <dxf>
        <border outline="0">
          <left/>
        </border>
      </dxf>
    </rfmt>
    <rfmt sheetId="1" sqref="D772" start="0" length="0">
      <dxf>
        <border outline="0">
          <left/>
        </border>
      </dxf>
    </rfmt>
    <rfmt sheetId="1" sqref="D773" start="0" length="0">
      <dxf>
        <border outline="0">
          <left/>
        </border>
      </dxf>
    </rfmt>
    <rfmt sheetId="1" sqref="D774" start="0" length="0">
      <dxf>
        <border outline="0">
          <left/>
        </border>
      </dxf>
    </rfmt>
    <rfmt sheetId="1" sqref="D775" start="0" length="0">
      <dxf>
        <border outline="0">
          <left/>
        </border>
      </dxf>
    </rfmt>
    <rfmt sheetId="1" sqref="D776" start="0" length="0">
      <dxf>
        <border outline="0">
          <left/>
        </border>
      </dxf>
    </rfmt>
    <rfmt sheetId="1" sqref="D777" start="0" length="0">
      <dxf>
        <border outline="0">
          <left/>
        </border>
      </dxf>
    </rfmt>
    <rfmt sheetId="1" sqref="D778" start="0" length="0">
      <dxf>
        <border outline="0">
          <left/>
        </border>
      </dxf>
    </rfmt>
    <rfmt sheetId="1" sqref="D779" start="0" length="0">
      <dxf>
        <border outline="0">
          <left/>
        </border>
      </dxf>
    </rfmt>
    <rfmt sheetId="1" sqref="D780" start="0" length="0">
      <dxf>
        <border outline="0">
          <left/>
        </border>
      </dxf>
    </rfmt>
    <rfmt sheetId="1" sqref="D781" start="0" length="0">
      <dxf>
        <border outline="0">
          <left/>
        </border>
      </dxf>
    </rfmt>
    <rfmt sheetId="1" sqref="D782" start="0" length="0">
      <dxf>
        <border outline="0">
          <left/>
        </border>
      </dxf>
    </rfmt>
    <rfmt sheetId="1" sqref="D783" start="0" length="0">
      <dxf>
        <border outline="0">
          <left/>
        </border>
      </dxf>
    </rfmt>
    <rfmt sheetId="1" sqref="D784" start="0" length="0">
      <dxf>
        <border outline="0">
          <left/>
        </border>
      </dxf>
    </rfmt>
    <rfmt sheetId="1" sqref="D785" start="0" length="0">
      <dxf>
        <border outline="0">
          <left/>
        </border>
      </dxf>
    </rfmt>
    <rfmt sheetId="1" sqref="D786" start="0" length="0">
      <dxf>
        <border outline="0">
          <left/>
        </border>
      </dxf>
    </rfmt>
    <rfmt sheetId="1" sqref="D787" start="0" length="0">
      <dxf>
        <border outline="0">
          <left/>
        </border>
      </dxf>
    </rfmt>
    <rfmt sheetId="1" sqref="D788" start="0" length="0">
      <dxf>
        <border outline="0">
          <left/>
        </border>
      </dxf>
    </rfmt>
    <rfmt sheetId="1" sqref="D789" start="0" length="0">
      <dxf>
        <border outline="0">
          <left/>
        </border>
      </dxf>
    </rfmt>
    <rfmt sheetId="1" sqref="D790" start="0" length="0">
      <dxf>
        <border outline="0">
          <left/>
        </border>
      </dxf>
    </rfmt>
    <rfmt sheetId="1" sqref="D791" start="0" length="0">
      <dxf>
        <border outline="0">
          <left/>
        </border>
      </dxf>
    </rfmt>
    <rfmt sheetId="1" sqref="D792" start="0" length="0">
      <dxf>
        <border outline="0">
          <left/>
        </border>
      </dxf>
    </rfmt>
    <rfmt sheetId="1" sqref="D793" start="0" length="0">
      <dxf>
        <border outline="0">
          <left/>
        </border>
      </dxf>
    </rfmt>
    <rfmt sheetId="1" sqref="D794" start="0" length="0">
      <dxf>
        <border outline="0">
          <left/>
        </border>
      </dxf>
    </rfmt>
    <rfmt sheetId="1" sqref="D795" start="0" length="0">
      <dxf>
        <border outline="0">
          <left/>
        </border>
      </dxf>
    </rfmt>
    <rfmt sheetId="1" sqref="D796" start="0" length="0">
      <dxf>
        <border outline="0">
          <left/>
        </border>
      </dxf>
    </rfmt>
    <rfmt sheetId="1" sqref="D797" start="0" length="0">
      <dxf>
        <border outline="0">
          <left/>
        </border>
      </dxf>
    </rfmt>
    <rfmt sheetId="1" sqref="D798" start="0" length="0">
      <dxf>
        <border outline="0">
          <left/>
        </border>
      </dxf>
    </rfmt>
    <rfmt sheetId="1" sqref="D799" start="0" length="0">
      <dxf>
        <border outline="0">
          <left/>
        </border>
      </dxf>
    </rfmt>
    <rfmt sheetId="1" sqref="D800" start="0" length="0">
      <dxf>
        <border outline="0">
          <left/>
        </border>
      </dxf>
    </rfmt>
    <rfmt sheetId="1" sqref="D801" start="0" length="0">
      <dxf>
        <border outline="0">
          <left/>
        </border>
      </dxf>
    </rfmt>
    <rfmt sheetId="1" sqref="D802" start="0" length="0">
      <dxf>
        <border outline="0">
          <left/>
        </border>
      </dxf>
    </rfmt>
    <rfmt sheetId="1" sqref="D803" start="0" length="0">
      <dxf>
        <border outline="0">
          <left/>
        </border>
      </dxf>
    </rfmt>
    <rfmt sheetId="1" sqref="D804" start="0" length="0">
      <dxf>
        <border outline="0">
          <left/>
        </border>
      </dxf>
    </rfmt>
    <rfmt sheetId="1" sqref="D805" start="0" length="0">
      <dxf>
        <border outline="0">
          <left/>
        </border>
      </dxf>
    </rfmt>
    <rfmt sheetId="1" sqref="D806" start="0" length="0">
      <dxf>
        <border outline="0">
          <left/>
        </border>
      </dxf>
    </rfmt>
    <rfmt sheetId="1" sqref="D807" start="0" length="0">
      <dxf>
        <border outline="0">
          <left/>
        </border>
      </dxf>
    </rfmt>
    <rfmt sheetId="1" sqref="D808" start="0" length="0">
      <dxf>
        <border outline="0">
          <left/>
        </border>
      </dxf>
    </rfmt>
    <rfmt sheetId="1" sqref="D809" start="0" length="0">
      <dxf>
        <border outline="0">
          <left/>
        </border>
      </dxf>
    </rfmt>
    <rfmt sheetId="1" sqref="D810" start="0" length="0">
      <dxf>
        <border outline="0">
          <left/>
        </border>
      </dxf>
    </rfmt>
    <rfmt sheetId="1" sqref="D811" start="0" length="0">
      <dxf>
        <border outline="0">
          <left/>
        </border>
      </dxf>
    </rfmt>
    <rfmt sheetId="1" sqref="D812" start="0" length="0">
      <dxf>
        <border outline="0">
          <left/>
        </border>
      </dxf>
    </rfmt>
    <rfmt sheetId="1" sqref="D813" start="0" length="0">
      <dxf>
        <border outline="0">
          <left/>
        </border>
      </dxf>
    </rfmt>
    <rfmt sheetId="1" sqref="D814" start="0" length="0">
      <dxf>
        <border outline="0">
          <left/>
        </border>
      </dxf>
    </rfmt>
    <rfmt sheetId="1" sqref="D815" start="0" length="0">
      <dxf>
        <border outline="0">
          <left/>
        </border>
      </dxf>
    </rfmt>
    <rfmt sheetId="1" sqref="D816" start="0" length="0">
      <dxf>
        <border outline="0">
          <left/>
        </border>
      </dxf>
    </rfmt>
    <rfmt sheetId="1" sqref="D817" start="0" length="0">
      <dxf>
        <border outline="0">
          <left/>
        </border>
      </dxf>
    </rfmt>
    <rfmt sheetId="1" sqref="D818" start="0" length="0">
      <dxf>
        <border outline="0">
          <left/>
        </border>
      </dxf>
    </rfmt>
    <rfmt sheetId="1" sqref="D819" start="0" length="0">
      <dxf>
        <border outline="0">
          <left/>
        </border>
      </dxf>
    </rfmt>
    <rfmt sheetId="1" sqref="D820" start="0" length="0">
      <dxf>
        <border outline="0">
          <left/>
        </border>
      </dxf>
    </rfmt>
    <rfmt sheetId="1" sqref="D821" start="0" length="0">
      <dxf>
        <border outline="0">
          <left/>
        </border>
      </dxf>
    </rfmt>
    <rfmt sheetId="1" sqref="D822" start="0" length="0">
      <dxf>
        <border outline="0">
          <left/>
        </border>
      </dxf>
    </rfmt>
    <rfmt sheetId="1" sqref="D823" start="0" length="0">
      <dxf>
        <border outline="0">
          <left/>
        </border>
      </dxf>
    </rfmt>
    <rfmt sheetId="1" sqref="D824" start="0" length="0">
      <dxf>
        <border outline="0">
          <left/>
        </border>
      </dxf>
    </rfmt>
    <rfmt sheetId="1" sqref="D825" start="0" length="0">
      <dxf>
        <border outline="0">
          <left/>
        </border>
      </dxf>
    </rfmt>
    <rfmt sheetId="1" sqref="D826" start="0" length="0">
      <dxf>
        <border outline="0">
          <left/>
        </border>
      </dxf>
    </rfmt>
    <rfmt sheetId="1" sqref="D827" start="0" length="0">
      <dxf>
        <border outline="0">
          <left/>
        </border>
      </dxf>
    </rfmt>
    <rfmt sheetId="1" sqref="D828" start="0" length="0">
      <dxf>
        <border outline="0">
          <left/>
        </border>
      </dxf>
    </rfmt>
    <rfmt sheetId="1" sqref="D829" start="0" length="0">
      <dxf>
        <border outline="0">
          <left/>
        </border>
      </dxf>
    </rfmt>
    <rfmt sheetId="1" sqref="D830" start="0" length="0">
      <dxf>
        <border outline="0">
          <left/>
        </border>
      </dxf>
    </rfmt>
    <rfmt sheetId="1" sqref="D831" start="0" length="0">
      <dxf>
        <border outline="0">
          <left/>
        </border>
      </dxf>
    </rfmt>
    <rfmt sheetId="1" sqref="D832" start="0" length="0">
      <dxf>
        <border outline="0">
          <left/>
        </border>
      </dxf>
    </rfmt>
    <rfmt sheetId="1" sqref="D833" start="0" length="0">
      <dxf>
        <border outline="0">
          <left/>
        </border>
      </dxf>
    </rfmt>
    <rfmt sheetId="1" sqref="D834" start="0" length="0">
      <dxf>
        <border outline="0">
          <left/>
        </border>
      </dxf>
    </rfmt>
    <rfmt sheetId="1" sqref="D835" start="0" length="0">
      <dxf>
        <border outline="0">
          <left/>
        </border>
      </dxf>
    </rfmt>
    <rfmt sheetId="1" sqref="D836" start="0" length="0">
      <dxf>
        <border outline="0">
          <left/>
        </border>
      </dxf>
    </rfmt>
    <rfmt sheetId="1" sqref="D837" start="0" length="0">
      <dxf>
        <border outline="0">
          <left/>
        </border>
      </dxf>
    </rfmt>
    <rfmt sheetId="1" sqref="D838" start="0" length="0">
      <dxf>
        <border outline="0">
          <left/>
        </border>
      </dxf>
    </rfmt>
    <rfmt sheetId="1" sqref="D839" start="0" length="0">
      <dxf>
        <border outline="0">
          <left/>
        </border>
      </dxf>
    </rfmt>
    <rfmt sheetId="1" sqref="D840" start="0" length="0">
      <dxf>
        <border outline="0">
          <left/>
        </border>
      </dxf>
    </rfmt>
    <rfmt sheetId="1" sqref="D841" start="0" length="0">
      <dxf>
        <border outline="0">
          <left/>
        </border>
      </dxf>
    </rfmt>
    <rfmt sheetId="1" sqref="D842" start="0" length="0">
      <dxf>
        <border outline="0">
          <left/>
        </border>
      </dxf>
    </rfmt>
    <rfmt sheetId="1" sqref="D843" start="0" length="0">
      <dxf>
        <border outline="0">
          <left/>
        </border>
      </dxf>
    </rfmt>
    <rfmt sheetId="1" sqref="D844" start="0" length="0">
      <dxf>
        <border outline="0">
          <left/>
        </border>
      </dxf>
    </rfmt>
    <rfmt sheetId="1" sqref="D845" start="0" length="0">
      <dxf>
        <border outline="0">
          <left/>
        </border>
      </dxf>
    </rfmt>
    <rfmt sheetId="1" sqref="D846" start="0" length="0">
      <dxf>
        <border outline="0">
          <left/>
        </border>
      </dxf>
    </rfmt>
    <rfmt sheetId="1" sqref="D847" start="0" length="0">
      <dxf>
        <border outline="0">
          <left/>
        </border>
      </dxf>
    </rfmt>
    <rfmt sheetId="1" sqref="D848" start="0" length="0">
      <dxf>
        <border outline="0">
          <left/>
        </border>
      </dxf>
    </rfmt>
    <rfmt sheetId="1" sqref="D849" start="0" length="0">
      <dxf>
        <border outline="0">
          <left/>
        </border>
      </dxf>
    </rfmt>
    <rfmt sheetId="1" sqref="D850" start="0" length="0">
      <dxf>
        <border outline="0">
          <left/>
        </border>
      </dxf>
    </rfmt>
    <rfmt sheetId="1" sqref="D851" start="0" length="0">
      <dxf>
        <border outline="0">
          <left/>
        </border>
      </dxf>
    </rfmt>
    <rfmt sheetId="1" sqref="D852" start="0" length="0">
      <dxf>
        <border outline="0">
          <left/>
        </border>
      </dxf>
    </rfmt>
    <rfmt sheetId="1" sqref="D853" start="0" length="0">
      <dxf>
        <border outline="0">
          <left/>
        </border>
      </dxf>
    </rfmt>
    <rfmt sheetId="1" sqref="D854" start="0" length="0">
      <dxf>
        <border outline="0">
          <left/>
        </border>
      </dxf>
    </rfmt>
    <rfmt sheetId="1" sqref="D855" start="0" length="0">
      <dxf>
        <border outline="0">
          <left/>
        </border>
      </dxf>
    </rfmt>
    <rfmt sheetId="1" sqref="D856" start="0" length="0">
      <dxf>
        <border outline="0">
          <left/>
        </border>
      </dxf>
    </rfmt>
    <rfmt sheetId="1" sqref="D857" start="0" length="0">
      <dxf>
        <border outline="0">
          <left/>
        </border>
      </dxf>
    </rfmt>
    <rfmt sheetId="1" sqref="D858" start="0" length="0">
      <dxf>
        <border outline="0">
          <left/>
        </border>
      </dxf>
    </rfmt>
    <rfmt sheetId="1" sqref="D859" start="0" length="0">
      <dxf>
        <border outline="0">
          <left/>
        </border>
      </dxf>
    </rfmt>
    <rfmt sheetId="1" sqref="D860" start="0" length="0">
      <dxf>
        <border outline="0">
          <left/>
        </border>
      </dxf>
    </rfmt>
    <rfmt sheetId="1" sqref="D861" start="0" length="0">
      <dxf>
        <border outline="0">
          <left/>
        </border>
      </dxf>
    </rfmt>
    <rfmt sheetId="1" sqref="D862" start="0" length="0">
      <dxf>
        <border outline="0">
          <left/>
        </border>
      </dxf>
    </rfmt>
    <rfmt sheetId="1" sqref="D863" start="0" length="0">
      <dxf>
        <border outline="0">
          <left/>
        </border>
      </dxf>
    </rfmt>
    <rfmt sheetId="1" sqref="D864" start="0" length="0">
      <dxf>
        <border outline="0">
          <left/>
        </border>
      </dxf>
    </rfmt>
    <rfmt sheetId="1" sqref="D865" start="0" length="0">
      <dxf>
        <border outline="0">
          <left/>
        </border>
      </dxf>
    </rfmt>
    <rfmt sheetId="1" sqref="D866" start="0" length="0">
      <dxf>
        <border outline="0">
          <left/>
        </border>
      </dxf>
    </rfmt>
    <rfmt sheetId="1" sqref="D867" start="0" length="0">
      <dxf>
        <border outline="0">
          <left/>
        </border>
      </dxf>
    </rfmt>
    <rfmt sheetId="1" sqref="D868" start="0" length="0">
      <dxf>
        <border outline="0">
          <left/>
        </border>
      </dxf>
    </rfmt>
    <rfmt sheetId="1" sqref="D869" start="0" length="0">
      <dxf>
        <border outline="0">
          <left/>
        </border>
      </dxf>
    </rfmt>
    <rfmt sheetId="1" sqref="D870" start="0" length="0">
      <dxf>
        <border outline="0">
          <left/>
        </border>
      </dxf>
    </rfmt>
    <rfmt sheetId="1" sqref="D871" start="0" length="0">
      <dxf>
        <border outline="0">
          <left/>
        </border>
      </dxf>
    </rfmt>
    <rfmt sheetId="1" sqref="D872" start="0" length="0">
      <dxf>
        <border outline="0">
          <left/>
        </border>
      </dxf>
    </rfmt>
    <rfmt sheetId="1" sqref="D873" start="0" length="0">
      <dxf>
        <border outline="0">
          <left/>
        </border>
      </dxf>
    </rfmt>
    <rfmt sheetId="1" sqref="D874" start="0" length="0">
      <dxf>
        <border outline="0">
          <left/>
        </border>
      </dxf>
    </rfmt>
    <rfmt sheetId="1" sqref="D875" start="0" length="0">
      <dxf>
        <border outline="0">
          <left/>
        </border>
      </dxf>
    </rfmt>
    <rfmt sheetId="1" sqref="D876" start="0" length="0">
      <dxf>
        <border outline="0">
          <left/>
        </border>
      </dxf>
    </rfmt>
    <rfmt sheetId="1" sqref="D877" start="0" length="0">
      <dxf>
        <border outline="0">
          <left/>
        </border>
      </dxf>
    </rfmt>
    <rfmt sheetId="1" sqref="D878" start="0" length="0">
      <dxf>
        <border outline="0">
          <left/>
        </border>
      </dxf>
    </rfmt>
    <rfmt sheetId="1" sqref="D879" start="0" length="0">
      <dxf>
        <border outline="0">
          <left/>
        </border>
      </dxf>
    </rfmt>
    <rfmt sheetId="1" sqref="D880" start="0" length="0">
      <dxf>
        <border outline="0">
          <left/>
        </border>
      </dxf>
    </rfmt>
    <rfmt sheetId="1" sqref="D881" start="0" length="0">
      <dxf>
        <border outline="0">
          <left/>
        </border>
      </dxf>
    </rfmt>
    <rfmt sheetId="1" sqref="D882" start="0" length="0">
      <dxf>
        <border outline="0">
          <left/>
        </border>
      </dxf>
    </rfmt>
    <rfmt sheetId="1" sqref="D883" start="0" length="0">
      <dxf>
        <border outline="0">
          <left/>
        </border>
      </dxf>
    </rfmt>
    <rfmt sheetId="1" sqref="D884" start="0" length="0">
      <dxf>
        <border outline="0">
          <left/>
        </border>
      </dxf>
    </rfmt>
    <rfmt sheetId="1" sqref="D885" start="0" length="0">
      <dxf>
        <border outline="0">
          <left/>
        </border>
      </dxf>
    </rfmt>
    <rfmt sheetId="1" sqref="D886" start="0" length="0">
      <dxf>
        <border outline="0">
          <left/>
        </border>
      </dxf>
    </rfmt>
    <rfmt sheetId="1" sqref="D887" start="0" length="0">
      <dxf>
        <border outline="0">
          <left/>
        </border>
      </dxf>
    </rfmt>
    <rfmt sheetId="1" sqref="D888" start="0" length="0">
      <dxf>
        <border outline="0">
          <left/>
        </border>
      </dxf>
    </rfmt>
    <rfmt sheetId="1" sqref="D889" start="0" length="0">
      <dxf>
        <border outline="0">
          <left/>
        </border>
      </dxf>
    </rfmt>
    <rfmt sheetId="1" sqref="D890" start="0" length="0">
      <dxf>
        <border outline="0">
          <left/>
        </border>
      </dxf>
    </rfmt>
    <rfmt sheetId="1" sqref="D891" start="0" length="0">
      <dxf>
        <border outline="0">
          <left/>
        </border>
      </dxf>
    </rfmt>
    <rfmt sheetId="1" sqref="D892" start="0" length="0">
      <dxf>
        <border outline="0">
          <left/>
        </border>
      </dxf>
    </rfmt>
    <rfmt sheetId="1" sqref="D893" start="0" length="0">
      <dxf>
        <border outline="0">
          <left/>
        </border>
      </dxf>
    </rfmt>
    <rfmt sheetId="1" sqref="D894" start="0" length="0">
      <dxf>
        <border outline="0">
          <left/>
        </border>
      </dxf>
    </rfmt>
    <rfmt sheetId="1" sqref="D895" start="0" length="0">
      <dxf>
        <border outline="0">
          <left/>
        </border>
      </dxf>
    </rfmt>
    <rfmt sheetId="1" sqref="D896" start="0" length="0">
      <dxf>
        <border outline="0">
          <left/>
        </border>
      </dxf>
    </rfmt>
    <rfmt sheetId="1" sqref="D897" start="0" length="0">
      <dxf>
        <border outline="0">
          <left/>
        </border>
      </dxf>
    </rfmt>
    <rfmt sheetId="1" sqref="D898" start="0" length="0">
      <dxf>
        <border outline="0">
          <left/>
        </border>
      </dxf>
    </rfmt>
    <rfmt sheetId="1" sqref="D899" start="0" length="0">
      <dxf>
        <border outline="0">
          <left/>
        </border>
      </dxf>
    </rfmt>
    <rfmt sheetId="1" sqref="D900" start="0" length="0">
      <dxf>
        <border outline="0">
          <left/>
        </border>
      </dxf>
    </rfmt>
    <rfmt sheetId="1" sqref="D901" start="0" length="0">
      <dxf>
        <border outline="0">
          <left/>
        </border>
      </dxf>
    </rfmt>
    <rfmt sheetId="1" sqref="D902" start="0" length="0">
      <dxf>
        <border outline="0">
          <left/>
        </border>
      </dxf>
    </rfmt>
    <rfmt sheetId="1" sqref="D903" start="0" length="0">
      <dxf>
        <border outline="0">
          <left/>
        </border>
      </dxf>
    </rfmt>
    <rfmt sheetId="1" sqref="D904" start="0" length="0">
      <dxf>
        <border outline="0">
          <left/>
        </border>
      </dxf>
    </rfmt>
    <rfmt sheetId="1" sqref="D905" start="0" length="0">
      <dxf>
        <border outline="0">
          <left/>
        </border>
      </dxf>
    </rfmt>
    <rfmt sheetId="1" sqref="D906" start="0" length="0">
      <dxf>
        <border outline="0">
          <left/>
        </border>
      </dxf>
    </rfmt>
    <rfmt sheetId="1" sqref="D907" start="0" length="0">
      <dxf>
        <border outline="0">
          <left/>
        </border>
      </dxf>
    </rfmt>
    <rfmt sheetId="1" sqref="D908" start="0" length="0">
      <dxf>
        <border outline="0">
          <left/>
        </border>
      </dxf>
    </rfmt>
    <rfmt sheetId="1" sqref="D909" start="0" length="0">
      <dxf>
        <border outline="0">
          <left/>
        </border>
      </dxf>
    </rfmt>
    <rfmt sheetId="1" sqref="D910" start="0" length="0">
      <dxf>
        <border outline="0">
          <left/>
        </border>
      </dxf>
    </rfmt>
    <rfmt sheetId="1" sqref="D911" start="0" length="0">
      <dxf>
        <border outline="0">
          <left/>
        </border>
      </dxf>
    </rfmt>
    <rfmt sheetId="1" sqref="D912" start="0" length="0">
      <dxf>
        <border outline="0">
          <left/>
        </border>
      </dxf>
    </rfmt>
    <rfmt sheetId="1" sqref="D913" start="0" length="0">
      <dxf>
        <border outline="0">
          <left/>
        </border>
      </dxf>
    </rfmt>
    <rfmt sheetId="1" sqref="D914" start="0" length="0">
      <dxf>
        <border outline="0">
          <left/>
        </border>
      </dxf>
    </rfmt>
    <rfmt sheetId="1" sqref="D915" start="0" length="0">
      <dxf>
        <border outline="0">
          <left/>
        </border>
      </dxf>
    </rfmt>
    <rfmt sheetId="1" sqref="D916" start="0" length="0">
      <dxf>
        <border outline="0">
          <left/>
        </border>
      </dxf>
    </rfmt>
    <rfmt sheetId="1" sqref="D917" start="0" length="0">
      <dxf>
        <border outline="0">
          <left/>
        </border>
      </dxf>
    </rfmt>
    <rfmt sheetId="1" sqref="D918" start="0" length="0">
      <dxf>
        <border outline="0">
          <left/>
        </border>
      </dxf>
    </rfmt>
    <rfmt sheetId="1" sqref="D919" start="0" length="0">
      <dxf>
        <border outline="0">
          <left/>
        </border>
      </dxf>
    </rfmt>
    <rfmt sheetId="1" sqref="D920" start="0" length="0">
      <dxf>
        <border outline="0">
          <left/>
        </border>
      </dxf>
    </rfmt>
    <rfmt sheetId="1" sqref="D921" start="0" length="0">
      <dxf>
        <border outline="0">
          <left/>
        </border>
      </dxf>
    </rfmt>
    <rfmt sheetId="1" sqref="D922" start="0" length="0">
      <dxf>
        <border outline="0">
          <left/>
        </border>
      </dxf>
    </rfmt>
    <rfmt sheetId="1" sqref="D923" start="0" length="0">
      <dxf>
        <border outline="0">
          <left/>
        </border>
      </dxf>
    </rfmt>
    <rfmt sheetId="1" sqref="D924" start="0" length="0">
      <dxf>
        <border outline="0">
          <left/>
        </border>
      </dxf>
    </rfmt>
    <rfmt sheetId="1" sqref="D925" start="0" length="0">
      <dxf>
        <border outline="0">
          <left/>
        </border>
      </dxf>
    </rfmt>
    <rfmt sheetId="1" sqref="D926" start="0" length="0">
      <dxf>
        <border outline="0">
          <left/>
        </border>
      </dxf>
    </rfmt>
    <rfmt sheetId="1" sqref="D927" start="0" length="0">
      <dxf>
        <border outline="0">
          <left/>
        </border>
      </dxf>
    </rfmt>
    <rfmt sheetId="1" sqref="D928" start="0" length="0">
      <dxf>
        <border outline="0">
          <left/>
        </border>
      </dxf>
    </rfmt>
    <rfmt sheetId="1" sqref="D929" start="0" length="0">
      <dxf>
        <border outline="0">
          <left/>
        </border>
      </dxf>
    </rfmt>
    <rfmt sheetId="1" sqref="D930" start="0" length="0">
      <dxf>
        <border outline="0">
          <left/>
        </border>
      </dxf>
    </rfmt>
    <rfmt sheetId="1" sqref="D931" start="0" length="0">
      <dxf>
        <border outline="0">
          <left/>
        </border>
      </dxf>
    </rfmt>
    <rfmt sheetId="1" sqref="D932" start="0" length="0">
      <dxf>
        <border outline="0">
          <left/>
        </border>
      </dxf>
    </rfmt>
    <rfmt sheetId="1" sqref="D933" start="0" length="0">
      <dxf>
        <border outline="0">
          <left/>
        </border>
      </dxf>
    </rfmt>
    <rfmt sheetId="1" sqref="D934" start="0" length="0">
      <dxf>
        <border outline="0">
          <left/>
        </border>
      </dxf>
    </rfmt>
    <rfmt sheetId="1" sqref="D935" start="0" length="0">
      <dxf>
        <border outline="0">
          <left/>
        </border>
      </dxf>
    </rfmt>
    <rfmt sheetId="1" sqref="D936" start="0" length="0">
      <dxf>
        <border outline="0">
          <left/>
        </border>
      </dxf>
    </rfmt>
    <rfmt sheetId="1" sqref="D937" start="0" length="0">
      <dxf>
        <border outline="0">
          <left/>
        </border>
      </dxf>
    </rfmt>
    <rfmt sheetId="1" sqref="D938" start="0" length="0">
      <dxf>
        <border outline="0">
          <left/>
        </border>
      </dxf>
    </rfmt>
    <rfmt sheetId="1" sqref="D939" start="0" length="0">
      <dxf>
        <border outline="0">
          <left/>
        </border>
      </dxf>
    </rfmt>
    <rfmt sheetId="1" sqref="D940" start="0" length="0">
      <dxf>
        <border outline="0">
          <left/>
        </border>
      </dxf>
    </rfmt>
    <rfmt sheetId="1" sqref="D941" start="0" length="0">
      <dxf>
        <border outline="0">
          <left/>
        </border>
      </dxf>
    </rfmt>
    <rfmt sheetId="1" sqref="D942" start="0" length="0">
      <dxf>
        <border outline="0">
          <left/>
        </border>
      </dxf>
    </rfmt>
    <rfmt sheetId="1" sqref="D943" start="0" length="0">
      <dxf>
        <border outline="0">
          <left/>
        </border>
      </dxf>
    </rfmt>
    <rfmt sheetId="1" sqref="D944" start="0" length="0">
      <dxf>
        <border outline="0">
          <left/>
        </border>
      </dxf>
    </rfmt>
    <rfmt sheetId="1" sqref="D945" start="0" length="0">
      <dxf>
        <border outline="0">
          <left/>
        </border>
      </dxf>
    </rfmt>
    <rfmt sheetId="1" sqref="D946" start="0" length="0">
      <dxf>
        <border outline="0">
          <left/>
        </border>
      </dxf>
    </rfmt>
    <rfmt sheetId="1" sqref="D947" start="0" length="0">
      <dxf>
        <border outline="0">
          <left/>
        </border>
      </dxf>
    </rfmt>
    <rfmt sheetId="1" sqref="D948" start="0" length="0">
      <dxf>
        <border outline="0">
          <left/>
        </border>
      </dxf>
    </rfmt>
    <rfmt sheetId="1" sqref="D949" start="0" length="0">
      <dxf>
        <border outline="0">
          <left/>
        </border>
      </dxf>
    </rfmt>
    <rfmt sheetId="1" sqref="D950" start="0" length="0">
      <dxf>
        <border outline="0">
          <left/>
        </border>
      </dxf>
    </rfmt>
    <rfmt sheetId="1" sqref="D951" start="0" length="0">
      <dxf>
        <border outline="0">
          <left/>
        </border>
      </dxf>
    </rfmt>
    <rfmt sheetId="1" sqref="D952" start="0" length="0">
      <dxf>
        <border outline="0">
          <left/>
        </border>
      </dxf>
    </rfmt>
    <rfmt sheetId="1" sqref="D953" start="0" length="0">
      <dxf>
        <border outline="0">
          <left/>
        </border>
      </dxf>
    </rfmt>
    <rfmt sheetId="1" sqref="D954" start="0" length="0">
      <dxf>
        <border outline="0">
          <left/>
        </border>
      </dxf>
    </rfmt>
    <rfmt sheetId="1" sqref="D955" start="0" length="0">
      <dxf>
        <border outline="0">
          <left/>
        </border>
      </dxf>
    </rfmt>
    <rfmt sheetId="1" sqref="D956" start="0" length="0">
      <dxf>
        <border outline="0">
          <left/>
        </border>
      </dxf>
    </rfmt>
    <rfmt sheetId="1" sqref="D957" start="0" length="0">
      <dxf>
        <border outline="0">
          <left/>
        </border>
      </dxf>
    </rfmt>
    <rfmt sheetId="1" sqref="D958" start="0" length="0">
      <dxf>
        <border outline="0">
          <left/>
        </border>
      </dxf>
    </rfmt>
    <rfmt sheetId="1" sqref="D959" start="0" length="0">
      <dxf>
        <border outline="0">
          <left/>
        </border>
      </dxf>
    </rfmt>
    <rfmt sheetId="1" sqref="D960" start="0" length="0">
      <dxf>
        <border outline="0">
          <left/>
        </border>
      </dxf>
    </rfmt>
    <rfmt sheetId="1" sqref="D961" start="0" length="0">
      <dxf>
        <border outline="0">
          <left/>
        </border>
      </dxf>
    </rfmt>
    <rfmt sheetId="1" sqref="D962" start="0" length="0">
      <dxf>
        <border outline="0">
          <left/>
        </border>
      </dxf>
    </rfmt>
    <rfmt sheetId="1" sqref="D963" start="0" length="0">
      <dxf>
        <border outline="0">
          <left/>
        </border>
      </dxf>
    </rfmt>
    <rfmt sheetId="1" sqref="D964" start="0" length="0">
      <dxf>
        <border outline="0">
          <left/>
        </border>
      </dxf>
    </rfmt>
    <rfmt sheetId="1" sqref="D965" start="0" length="0">
      <dxf>
        <border outline="0">
          <left/>
        </border>
      </dxf>
    </rfmt>
    <rfmt sheetId="1" sqref="D966" start="0" length="0">
      <dxf>
        <border outline="0">
          <left/>
        </border>
      </dxf>
    </rfmt>
    <rfmt sheetId="1" sqref="D967" start="0" length="0">
      <dxf>
        <border outline="0">
          <left/>
        </border>
      </dxf>
    </rfmt>
    <rfmt sheetId="1" sqref="D968" start="0" length="0">
      <dxf>
        <border outline="0">
          <left/>
        </border>
      </dxf>
    </rfmt>
    <rfmt sheetId="1" sqref="D969" start="0" length="0">
      <dxf>
        <border outline="0">
          <left/>
        </border>
      </dxf>
    </rfmt>
    <rfmt sheetId="1" sqref="D970" start="0" length="0">
      <dxf>
        <border outline="0">
          <left/>
        </border>
      </dxf>
    </rfmt>
    <rfmt sheetId="1" sqref="D971" start="0" length="0">
      <dxf>
        <border outline="0">
          <left/>
        </border>
      </dxf>
    </rfmt>
    <rfmt sheetId="1" sqref="D972" start="0" length="0">
      <dxf>
        <border outline="0">
          <left/>
        </border>
      </dxf>
    </rfmt>
    <rfmt sheetId="1" sqref="D973" start="0" length="0">
      <dxf>
        <border outline="0">
          <left/>
        </border>
      </dxf>
    </rfmt>
    <rfmt sheetId="1" sqref="D974" start="0" length="0">
      <dxf>
        <border outline="0">
          <left/>
        </border>
      </dxf>
    </rfmt>
    <rfmt sheetId="1" sqref="D975" start="0" length="0">
      <dxf>
        <border outline="0">
          <left/>
        </border>
      </dxf>
    </rfmt>
    <rfmt sheetId="1" sqref="D976" start="0" length="0">
      <dxf>
        <border outline="0">
          <left/>
        </border>
      </dxf>
    </rfmt>
    <rfmt sheetId="1" sqref="D977" start="0" length="0">
      <dxf>
        <border outline="0">
          <left/>
        </border>
      </dxf>
    </rfmt>
    <rfmt sheetId="1" sqref="D978" start="0" length="0">
      <dxf>
        <border outline="0">
          <left/>
        </border>
      </dxf>
    </rfmt>
    <rfmt sheetId="1" sqref="D979" start="0" length="0">
      <dxf>
        <border outline="0">
          <left/>
        </border>
      </dxf>
    </rfmt>
    <rfmt sheetId="1" sqref="D980" start="0" length="0">
      <dxf>
        <border outline="0">
          <left/>
        </border>
      </dxf>
    </rfmt>
    <rfmt sheetId="1" sqref="D981" start="0" length="0">
      <dxf>
        <border outline="0">
          <left/>
        </border>
      </dxf>
    </rfmt>
    <rfmt sheetId="1" sqref="D982" start="0" length="0">
      <dxf>
        <border outline="0">
          <left/>
        </border>
      </dxf>
    </rfmt>
    <rfmt sheetId="1" sqref="D983" start="0" length="0">
      <dxf>
        <border outline="0">
          <left/>
        </border>
      </dxf>
    </rfmt>
    <rfmt sheetId="1" sqref="D984" start="0" length="0">
      <dxf>
        <border outline="0">
          <left/>
        </border>
      </dxf>
    </rfmt>
    <rfmt sheetId="1" sqref="D985" start="0" length="0">
      <dxf>
        <border outline="0">
          <left/>
        </border>
      </dxf>
    </rfmt>
    <rfmt sheetId="1" sqref="D986" start="0" length="0">
      <dxf>
        <border outline="0">
          <left/>
        </border>
      </dxf>
    </rfmt>
    <rfmt sheetId="1" sqref="D987" start="0" length="0">
      <dxf>
        <border outline="0">
          <left/>
        </border>
      </dxf>
    </rfmt>
    <rfmt sheetId="1" sqref="D988" start="0" length="0">
      <dxf>
        <border outline="0">
          <left/>
        </border>
      </dxf>
    </rfmt>
    <rfmt sheetId="1" sqref="D989" start="0" length="0">
      <dxf>
        <border outline="0">
          <left/>
        </border>
      </dxf>
    </rfmt>
    <rfmt sheetId="1" sqref="D990" start="0" length="0">
      <dxf>
        <border outline="0">
          <left/>
        </border>
      </dxf>
    </rfmt>
    <rfmt sheetId="1" sqref="D991" start="0" length="0">
      <dxf>
        <border outline="0">
          <left/>
        </border>
      </dxf>
    </rfmt>
    <rfmt sheetId="1" sqref="D992" start="0" length="0">
      <dxf>
        <border outline="0">
          <left/>
        </border>
      </dxf>
    </rfmt>
    <rfmt sheetId="1" sqref="D993" start="0" length="0">
      <dxf>
        <border outline="0">
          <left/>
        </border>
      </dxf>
    </rfmt>
    <rfmt sheetId="1" sqref="D994" start="0" length="0">
      <dxf>
        <border outline="0">
          <left/>
        </border>
      </dxf>
    </rfmt>
    <rfmt sheetId="1" sqref="D995" start="0" length="0">
      <dxf>
        <border outline="0">
          <left/>
        </border>
      </dxf>
    </rfmt>
    <rfmt sheetId="1" sqref="D996" start="0" length="0">
      <dxf>
        <border outline="0">
          <left/>
        </border>
      </dxf>
    </rfmt>
    <rfmt sheetId="1" sqref="D997" start="0" length="0">
      <dxf>
        <border outline="0">
          <left/>
        </border>
      </dxf>
    </rfmt>
    <rfmt sheetId="1" sqref="D998" start="0" length="0">
      <dxf>
        <border outline="0">
          <left/>
        </border>
      </dxf>
    </rfmt>
    <rfmt sheetId="1" sqref="D999" start="0" length="0">
      <dxf>
        <border outline="0">
          <left/>
        </border>
      </dxf>
    </rfmt>
    <rfmt sheetId="1" sqref="D1000" start="0" length="0">
      <dxf>
        <border outline="0">
          <left/>
        </border>
      </dxf>
    </rfmt>
    <rfmt sheetId="1" sqref="D1001" start="0" length="0">
      <dxf>
        <border outline="0">
          <left/>
        </border>
      </dxf>
    </rfmt>
    <rfmt sheetId="1" sqref="D1002" start="0" length="0">
      <dxf>
        <border outline="0">
          <left/>
        </border>
      </dxf>
    </rfmt>
    <rfmt sheetId="1" sqref="D1003" start="0" length="0">
      <dxf>
        <border outline="0">
          <left/>
        </border>
      </dxf>
    </rfmt>
    <rfmt sheetId="1" sqref="D1004" start="0" length="0">
      <dxf>
        <border outline="0">
          <left/>
        </border>
      </dxf>
    </rfmt>
    <rfmt sheetId="1" sqref="D1005" start="0" length="0">
      <dxf>
        <border outline="0">
          <left/>
        </border>
      </dxf>
    </rfmt>
    <rfmt sheetId="1" sqref="D1006" start="0" length="0">
      <dxf>
        <border outline="0">
          <left/>
        </border>
      </dxf>
    </rfmt>
    <rfmt sheetId="1" sqref="D1007" start="0" length="0">
      <dxf>
        <border outline="0">
          <left/>
        </border>
      </dxf>
    </rfmt>
    <rfmt sheetId="1" sqref="D1008" start="0" length="0">
      <dxf>
        <border outline="0">
          <left/>
        </border>
      </dxf>
    </rfmt>
    <rfmt sheetId="1" sqref="D1009" start="0" length="0">
      <dxf>
        <border outline="0">
          <left/>
        </border>
      </dxf>
    </rfmt>
    <rfmt sheetId="1" sqref="D1010" start="0" length="0">
      <dxf>
        <border outline="0">
          <left/>
        </border>
      </dxf>
    </rfmt>
    <rfmt sheetId="1" sqref="D1011" start="0" length="0">
      <dxf>
        <border outline="0">
          <left/>
        </border>
      </dxf>
    </rfmt>
    <rfmt sheetId="1" sqref="D1012" start="0" length="0">
      <dxf>
        <border outline="0">
          <left/>
        </border>
      </dxf>
    </rfmt>
    <rfmt sheetId="1" sqref="D1013" start="0" length="0">
      <dxf>
        <border outline="0">
          <left/>
        </border>
      </dxf>
    </rfmt>
    <rfmt sheetId="1" sqref="D1014" start="0" length="0">
      <dxf>
        <border outline="0">
          <left/>
        </border>
      </dxf>
    </rfmt>
    <rfmt sheetId="1" sqref="D1015" start="0" length="0">
      <dxf>
        <border outline="0">
          <left/>
        </border>
      </dxf>
    </rfmt>
    <rfmt sheetId="1" sqref="D1016" start="0" length="0">
      <dxf>
        <border outline="0">
          <left/>
        </border>
      </dxf>
    </rfmt>
    <rfmt sheetId="1" sqref="D1017" start="0" length="0">
      <dxf>
        <border outline="0">
          <left/>
        </border>
      </dxf>
    </rfmt>
    <rfmt sheetId="1" sqref="D1018" start="0" length="0">
      <dxf>
        <border outline="0">
          <left/>
        </border>
      </dxf>
    </rfmt>
    <rfmt sheetId="1" sqref="D1019" start="0" length="0">
      <dxf>
        <border outline="0">
          <left/>
        </border>
      </dxf>
    </rfmt>
    <rfmt sheetId="1" sqref="D1020" start="0" length="0">
      <dxf>
        <border outline="0">
          <left/>
        </border>
      </dxf>
    </rfmt>
    <rfmt sheetId="1" sqref="D1021" start="0" length="0">
      <dxf>
        <border outline="0">
          <left/>
        </border>
      </dxf>
    </rfmt>
    <rfmt sheetId="1" sqref="D1022" start="0" length="0">
      <dxf>
        <border outline="0">
          <left/>
        </border>
      </dxf>
    </rfmt>
    <rfmt sheetId="1" sqref="D1023" start="0" length="0">
      <dxf>
        <border outline="0">
          <left/>
        </border>
      </dxf>
    </rfmt>
    <rfmt sheetId="1" sqref="D1024" start="0" length="0">
      <dxf>
        <border outline="0">
          <left/>
        </border>
      </dxf>
    </rfmt>
    <rfmt sheetId="1" sqref="D1025" start="0" length="0">
      <dxf>
        <border outline="0">
          <left/>
        </border>
      </dxf>
    </rfmt>
    <rfmt sheetId="1" sqref="D1026" start="0" length="0">
      <dxf>
        <border outline="0">
          <left/>
        </border>
      </dxf>
    </rfmt>
    <rfmt sheetId="1" sqref="D1027" start="0" length="0">
      <dxf>
        <border outline="0">
          <left/>
        </border>
      </dxf>
    </rfmt>
    <rfmt sheetId="1" sqref="D1028" start="0" length="0">
      <dxf>
        <border outline="0">
          <left/>
        </border>
      </dxf>
    </rfmt>
    <rfmt sheetId="1" sqref="D1029" start="0" length="0">
      <dxf>
        <border outline="0">
          <left/>
        </border>
      </dxf>
    </rfmt>
    <rfmt sheetId="1" sqref="D1030" start="0" length="0">
      <dxf>
        <border outline="0">
          <left/>
        </border>
      </dxf>
    </rfmt>
    <rfmt sheetId="1" sqref="D1031" start="0" length="0">
      <dxf>
        <border outline="0">
          <left/>
        </border>
      </dxf>
    </rfmt>
    <rfmt sheetId="1" sqref="D1032" start="0" length="0">
      <dxf>
        <border outline="0">
          <left/>
        </border>
      </dxf>
    </rfmt>
    <rfmt sheetId="1" sqref="D1033" start="0" length="0">
      <dxf>
        <border outline="0">
          <left/>
        </border>
      </dxf>
    </rfmt>
    <rfmt sheetId="1" sqref="D1034" start="0" length="0">
      <dxf>
        <border outline="0">
          <left/>
        </border>
      </dxf>
    </rfmt>
    <rfmt sheetId="1" sqref="D1035" start="0" length="0">
      <dxf>
        <border outline="0">
          <left/>
        </border>
      </dxf>
    </rfmt>
    <rfmt sheetId="1" sqref="D1036" start="0" length="0">
      <dxf>
        <border outline="0">
          <left/>
        </border>
      </dxf>
    </rfmt>
    <rfmt sheetId="1" sqref="D1037" start="0" length="0">
      <dxf>
        <border outline="0">
          <left/>
        </border>
      </dxf>
    </rfmt>
    <rfmt sheetId="1" sqref="D1038" start="0" length="0">
      <dxf>
        <border outline="0">
          <left/>
        </border>
      </dxf>
    </rfmt>
    <rfmt sheetId="1" sqref="D1039" start="0" length="0">
      <dxf>
        <border outline="0">
          <left/>
        </border>
      </dxf>
    </rfmt>
    <rfmt sheetId="1" sqref="D1040" start="0" length="0">
      <dxf>
        <border outline="0">
          <left/>
        </border>
      </dxf>
    </rfmt>
    <rfmt sheetId="1" sqref="D1041" start="0" length="0">
      <dxf>
        <border outline="0">
          <left/>
        </border>
      </dxf>
    </rfmt>
    <rfmt sheetId="1" sqref="D1042" start="0" length="0">
      <dxf>
        <border outline="0">
          <left/>
        </border>
      </dxf>
    </rfmt>
    <rfmt sheetId="1" sqref="D1043" start="0" length="0">
      <dxf>
        <border outline="0">
          <left/>
        </border>
      </dxf>
    </rfmt>
    <rfmt sheetId="1" sqref="D1044" start="0" length="0">
      <dxf>
        <border outline="0">
          <left/>
        </border>
      </dxf>
    </rfmt>
    <rfmt sheetId="1" sqref="D1045" start="0" length="0">
      <dxf>
        <border outline="0">
          <left/>
        </border>
      </dxf>
    </rfmt>
    <rfmt sheetId="1" sqref="D1046" start="0" length="0">
      <dxf>
        <border outline="0">
          <left/>
        </border>
      </dxf>
    </rfmt>
    <rfmt sheetId="1" sqref="D1047" start="0" length="0">
      <dxf>
        <border outline="0">
          <left/>
        </border>
      </dxf>
    </rfmt>
    <rfmt sheetId="1" sqref="D1048" start="0" length="0">
      <dxf>
        <border outline="0">
          <left/>
        </border>
      </dxf>
    </rfmt>
    <rfmt sheetId="1" sqref="D1049" start="0" length="0">
      <dxf>
        <border outline="0">
          <left/>
        </border>
      </dxf>
    </rfmt>
    <rfmt sheetId="1" sqref="D1050" start="0" length="0">
      <dxf>
        <border outline="0">
          <left/>
        </border>
      </dxf>
    </rfmt>
    <rfmt sheetId="1" sqref="D1051" start="0" length="0">
      <dxf>
        <border outline="0">
          <left/>
        </border>
      </dxf>
    </rfmt>
    <rfmt sheetId="1" sqref="D1052" start="0" length="0">
      <dxf>
        <border outline="0">
          <left/>
        </border>
      </dxf>
    </rfmt>
    <rfmt sheetId="1" sqref="D1053" start="0" length="0">
      <dxf>
        <border outline="0">
          <left/>
        </border>
      </dxf>
    </rfmt>
    <rfmt sheetId="1" sqref="D1054" start="0" length="0">
      <dxf>
        <border outline="0">
          <left/>
        </border>
      </dxf>
    </rfmt>
    <rfmt sheetId="1" sqref="D1055" start="0" length="0">
      <dxf>
        <border outline="0">
          <left/>
        </border>
      </dxf>
    </rfmt>
    <rfmt sheetId="1" sqref="D1056" start="0" length="0">
      <dxf>
        <border outline="0">
          <left/>
        </border>
      </dxf>
    </rfmt>
    <rfmt sheetId="1" sqref="D1057" start="0" length="0">
      <dxf>
        <border outline="0">
          <left/>
        </border>
      </dxf>
    </rfmt>
    <rfmt sheetId="1" sqref="D1058" start="0" length="0">
      <dxf>
        <border outline="0">
          <left/>
        </border>
      </dxf>
    </rfmt>
    <rfmt sheetId="1" sqref="D1059" start="0" length="0">
      <dxf>
        <border outline="0">
          <left/>
        </border>
      </dxf>
    </rfmt>
    <rfmt sheetId="1" sqref="D1060" start="0" length="0">
      <dxf>
        <border outline="0">
          <left/>
        </border>
      </dxf>
    </rfmt>
    <rfmt sheetId="1" sqref="D1061" start="0" length="0">
      <dxf>
        <border outline="0">
          <left/>
        </border>
      </dxf>
    </rfmt>
    <rfmt sheetId="1" sqref="D1062" start="0" length="0">
      <dxf>
        <border outline="0">
          <left/>
        </border>
      </dxf>
    </rfmt>
    <rfmt sheetId="1" sqref="D1063" start="0" length="0">
      <dxf>
        <border outline="0">
          <left/>
        </border>
      </dxf>
    </rfmt>
    <rfmt sheetId="1" sqref="D1064" start="0" length="0">
      <dxf>
        <border outline="0">
          <left/>
        </border>
      </dxf>
    </rfmt>
    <rfmt sheetId="1" sqref="D1065" start="0" length="0">
      <dxf>
        <border outline="0">
          <left/>
        </border>
      </dxf>
    </rfmt>
    <rfmt sheetId="1" sqref="D1066" start="0" length="0">
      <dxf>
        <border outline="0">
          <left/>
        </border>
      </dxf>
    </rfmt>
    <rfmt sheetId="1" sqref="D1067" start="0" length="0">
      <dxf>
        <border outline="0">
          <left/>
        </border>
      </dxf>
    </rfmt>
    <rfmt sheetId="1" sqref="D1068" start="0" length="0">
      <dxf>
        <border outline="0">
          <left/>
        </border>
      </dxf>
    </rfmt>
    <rfmt sheetId="1" sqref="D1069" start="0" length="0">
      <dxf>
        <border outline="0">
          <left/>
        </border>
      </dxf>
    </rfmt>
    <rfmt sheetId="1" sqref="D1070" start="0" length="0">
      <dxf>
        <border outline="0">
          <left/>
        </border>
      </dxf>
    </rfmt>
    <rfmt sheetId="1" sqref="D1071" start="0" length="0">
      <dxf>
        <border outline="0">
          <left/>
        </border>
      </dxf>
    </rfmt>
    <rfmt sheetId="1" sqref="D1072" start="0" length="0">
      <dxf>
        <border outline="0">
          <left/>
        </border>
      </dxf>
    </rfmt>
    <rfmt sheetId="1" sqref="D1073" start="0" length="0">
      <dxf>
        <border outline="0">
          <left/>
        </border>
      </dxf>
    </rfmt>
    <rfmt sheetId="1" sqref="D1074" start="0" length="0">
      <dxf>
        <border outline="0">
          <left/>
        </border>
      </dxf>
    </rfmt>
    <rfmt sheetId="1" sqref="D1075" start="0" length="0">
      <dxf>
        <border outline="0">
          <left/>
        </border>
      </dxf>
    </rfmt>
    <rfmt sheetId="1" sqref="D1076" start="0" length="0">
      <dxf>
        <border outline="0">
          <left/>
        </border>
      </dxf>
    </rfmt>
    <rfmt sheetId="1" sqref="D1077" start="0" length="0">
      <dxf>
        <border outline="0">
          <left/>
        </border>
      </dxf>
    </rfmt>
    <rfmt sheetId="1" sqref="D1078" start="0" length="0">
      <dxf>
        <border outline="0">
          <left/>
        </border>
      </dxf>
    </rfmt>
    <rfmt sheetId="1" sqref="D1079" start="0" length="0">
      <dxf>
        <border outline="0">
          <left/>
        </border>
      </dxf>
    </rfmt>
    <rfmt sheetId="1" sqref="D1080" start="0" length="0">
      <dxf>
        <border outline="0">
          <left/>
        </border>
      </dxf>
    </rfmt>
    <rfmt sheetId="1" sqref="D1081" start="0" length="0">
      <dxf>
        <border outline="0">
          <left/>
        </border>
      </dxf>
    </rfmt>
    <rfmt sheetId="1" sqref="D1082" start="0" length="0">
      <dxf>
        <border outline="0">
          <left/>
        </border>
      </dxf>
    </rfmt>
    <rfmt sheetId="1" sqref="D1083" start="0" length="0">
      <dxf>
        <border outline="0">
          <left/>
        </border>
      </dxf>
    </rfmt>
    <rfmt sheetId="1" sqref="D1084" start="0" length="0">
      <dxf>
        <border outline="0">
          <left/>
        </border>
      </dxf>
    </rfmt>
    <rfmt sheetId="1" sqref="D1085" start="0" length="0">
      <dxf>
        <border outline="0">
          <left/>
        </border>
      </dxf>
    </rfmt>
    <rfmt sheetId="1" sqref="D1086" start="0" length="0">
      <dxf>
        <border outline="0">
          <left/>
        </border>
      </dxf>
    </rfmt>
    <rfmt sheetId="1" sqref="D1087" start="0" length="0">
      <dxf>
        <border outline="0">
          <left/>
        </border>
      </dxf>
    </rfmt>
    <rfmt sheetId="1" sqref="D1088" start="0" length="0">
      <dxf>
        <border outline="0">
          <left/>
        </border>
      </dxf>
    </rfmt>
    <rfmt sheetId="1" sqref="D1089" start="0" length="0">
      <dxf>
        <border outline="0">
          <left/>
        </border>
      </dxf>
    </rfmt>
    <rfmt sheetId="1" sqref="D1090" start="0" length="0">
      <dxf>
        <border outline="0">
          <left/>
        </border>
      </dxf>
    </rfmt>
    <rfmt sheetId="1" sqref="D1091" start="0" length="0">
      <dxf>
        <border outline="0">
          <left/>
        </border>
      </dxf>
    </rfmt>
    <rfmt sheetId="1" sqref="D1092" start="0" length="0">
      <dxf>
        <border outline="0">
          <left/>
        </border>
      </dxf>
    </rfmt>
    <rfmt sheetId="1" sqref="D1093" start="0" length="0">
      <dxf>
        <border outline="0">
          <left/>
        </border>
      </dxf>
    </rfmt>
    <rfmt sheetId="1" sqref="D1094" start="0" length="0">
      <dxf>
        <border outline="0">
          <left/>
        </border>
      </dxf>
    </rfmt>
    <rfmt sheetId="1" sqref="D1095" start="0" length="0">
      <dxf>
        <border outline="0">
          <left/>
        </border>
      </dxf>
    </rfmt>
    <rfmt sheetId="1" sqref="D1096" start="0" length="0">
      <dxf>
        <border outline="0">
          <left/>
        </border>
      </dxf>
    </rfmt>
    <rfmt sheetId="1" sqref="D1097" start="0" length="0">
      <dxf>
        <border outline="0">
          <left/>
        </border>
      </dxf>
    </rfmt>
    <rfmt sheetId="1" sqref="D1098" start="0" length="0">
      <dxf>
        <border outline="0">
          <left/>
        </border>
      </dxf>
    </rfmt>
    <rfmt sheetId="1" sqref="D1099" start="0" length="0">
      <dxf>
        <border outline="0">
          <left/>
        </border>
      </dxf>
    </rfmt>
    <rfmt sheetId="1" sqref="D1100" start="0" length="0">
      <dxf>
        <border outline="0">
          <left/>
        </border>
      </dxf>
    </rfmt>
    <rfmt sheetId="1" sqref="D1101" start="0" length="0">
      <dxf>
        <border outline="0">
          <left/>
        </border>
      </dxf>
    </rfmt>
    <rfmt sheetId="1" sqref="D1102" start="0" length="0">
      <dxf>
        <border outline="0">
          <left/>
        </border>
      </dxf>
    </rfmt>
    <rfmt sheetId="1" sqref="D1103" start="0" length="0">
      <dxf>
        <border outline="0">
          <left/>
        </border>
      </dxf>
    </rfmt>
    <rfmt sheetId="1" sqref="D1104" start="0" length="0">
      <dxf>
        <border outline="0">
          <left/>
        </border>
      </dxf>
    </rfmt>
    <rfmt sheetId="1" sqref="D1105" start="0" length="0">
      <dxf>
        <border outline="0">
          <left/>
        </border>
      </dxf>
    </rfmt>
    <rfmt sheetId="1" sqref="D1106" start="0" length="0">
      <dxf>
        <border outline="0">
          <left/>
        </border>
      </dxf>
    </rfmt>
    <rfmt sheetId="1" sqref="D1107" start="0" length="0">
      <dxf>
        <border outline="0">
          <left/>
        </border>
      </dxf>
    </rfmt>
    <rfmt sheetId="1" sqref="D1108" start="0" length="0">
      <dxf>
        <border outline="0">
          <left/>
        </border>
      </dxf>
    </rfmt>
    <rfmt sheetId="1" sqref="D1109" start="0" length="0">
      <dxf>
        <border outline="0">
          <left/>
        </border>
      </dxf>
    </rfmt>
    <rfmt sheetId="1" sqref="D1110" start="0" length="0">
      <dxf>
        <border outline="0">
          <left/>
        </border>
      </dxf>
    </rfmt>
    <rfmt sheetId="1" sqref="D1111" start="0" length="0">
      <dxf>
        <border outline="0">
          <left/>
        </border>
      </dxf>
    </rfmt>
    <rfmt sheetId="1" sqref="D1112" start="0" length="0">
      <dxf>
        <border outline="0">
          <left/>
        </border>
      </dxf>
    </rfmt>
    <rfmt sheetId="1" sqref="D1113" start="0" length="0">
      <dxf>
        <border outline="0">
          <left/>
        </border>
      </dxf>
    </rfmt>
    <rfmt sheetId="1" sqref="D1114" start="0" length="0">
      <dxf>
        <border outline="0">
          <left/>
        </border>
      </dxf>
    </rfmt>
    <rfmt sheetId="1" sqref="D1115" start="0" length="0">
      <dxf>
        <border outline="0">
          <left/>
        </border>
      </dxf>
    </rfmt>
    <rfmt sheetId="1" sqref="D1116" start="0" length="0">
      <dxf>
        <border outline="0">
          <left/>
        </border>
      </dxf>
    </rfmt>
    <rfmt sheetId="1" sqref="D1117" start="0" length="0">
      <dxf>
        <border outline="0">
          <left/>
        </border>
      </dxf>
    </rfmt>
    <rfmt sheetId="1" sqref="D1118" start="0" length="0">
      <dxf>
        <border outline="0">
          <left/>
        </border>
      </dxf>
    </rfmt>
    <rfmt sheetId="1" sqref="D1119" start="0" length="0">
      <dxf>
        <border outline="0">
          <left/>
        </border>
      </dxf>
    </rfmt>
    <rfmt sheetId="1" sqref="D1120" start="0" length="0">
      <dxf>
        <border outline="0">
          <left/>
        </border>
      </dxf>
    </rfmt>
    <rfmt sheetId="1" sqref="D1121" start="0" length="0">
      <dxf>
        <border outline="0">
          <left/>
        </border>
      </dxf>
    </rfmt>
    <rfmt sheetId="1" sqref="D1122" start="0" length="0">
      <dxf>
        <border outline="0">
          <left/>
        </border>
      </dxf>
    </rfmt>
    <rfmt sheetId="1" sqref="D1123" start="0" length="0">
      <dxf>
        <border outline="0">
          <left/>
        </border>
      </dxf>
    </rfmt>
    <rfmt sheetId="1" sqref="D1124" start="0" length="0">
      <dxf>
        <border outline="0">
          <left/>
        </border>
      </dxf>
    </rfmt>
    <rfmt sheetId="1" sqref="D1125" start="0" length="0">
      <dxf>
        <border outline="0">
          <left/>
        </border>
      </dxf>
    </rfmt>
    <rfmt sheetId="1" sqref="D1126" start="0" length="0">
      <dxf>
        <border outline="0">
          <left/>
        </border>
      </dxf>
    </rfmt>
    <rfmt sheetId="1" sqref="D1127" start="0" length="0">
      <dxf>
        <border outline="0">
          <left/>
        </border>
      </dxf>
    </rfmt>
    <rfmt sheetId="1" sqref="D1128" start="0" length="0">
      <dxf>
        <border outline="0">
          <left/>
        </border>
      </dxf>
    </rfmt>
    <rfmt sheetId="1" sqref="D1129" start="0" length="0">
      <dxf>
        <border outline="0">
          <left/>
        </border>
      </dxf>
    </rfmt>
    <rfmt sheetId="1" sqref="D1130" start="0" length="0">
      <dxf>
        <border outline="0">
          <left/>
        </border>
      </dxf>
    </rfmt>
    <rfmt sheetId="1" sqref="D1131" start="0" length="0">
      <dxf>
        <border outline="0">
          <left/>
        </border>
      </dxf>
    </rfmt>
    <rfmt sheetId="1" sqref="D1132" start="0" length="0">
      <dxf>
        <border outline="0">
          <left/>
        </border>
      </dxf>
    </rfmt>
    <rfmt sheetId="1" sqref="D1133" start="0" length="0">
      <dxf>
        <border outline="0">
          <left/>
        </border>
      </dxf>
    </rfmt>
    <rfmt sheetId="1" sqref="D1134" start="0" length="0">
      <dxf>
        <border outline="0">
          <left/>
        </border>
      </dxf>
    </rfmt>
    <rfmt sheetId="1" sqref="D1135" start="0" length="0">
      <dxf>
        <border outline="0">
          <left/>
        </border>
      </dxf>
    </rfmt>
    <rfmt sheetId="1" sqref="D1136" start="0" length="0">
      <dxf>
        <border outline="0">
          <left/>
        </border>
      </dxf>
    </rfmt>
    <rfmt sheetId="1" sqref="D1137" start="0" length="0">
      <dxf>
        <border outline="0">
          <left/>
        </border>
      </dxf>
    </rfmt>
    <rfmt sheetId="1" sqref="D1138" start="0" length="0">
      <dxf>
        <border outline="0">
          <left/>
        </border>
      </dxf>
    </rfmt>
    <rfmt sheetId="1" sqref="D1139" start="0" length="0">
      <dxf>
        <border outline="0">
          <left/>
        </border>
      </dxf>
    </rfmt>
    <rfmt sheetId="1" sqref="D1140" start="0" length="0">
      <dxf>
        <border outline="0">
          <left/>
        </border>
      </dxf>
    </rfmt>
    <rfmt sheetId="1" sqref="D1141" start="0" length="0">
      <dxf>
        <border outline="0">
          <left/>
        </border>
      </dxf>
    </rfmt>
    <rfmt sheetId="1" sqref="D1142" start="0" length="0">
      <dxf>
        <border outline="0">
          <left/>
        </border>
      </dxf>
    </rfmt>
    <rfmt sheetId="1" sqref="D1143" start="0" length="0">
      <dxf>
        <border outline="0">
          <left/>
        </border>
      </dxf>
    </rfmt>
    <rfmt sheetId="1" sqref="D1144" start="0" length="0">
      <dxf>
        <border outline="0">
          <left/>
        </border>
      </dxf>
    </rfmt>
    <rfmt sheetId="1" sqref="D1145" start="0" length="0">
      <dxf>
        <border outline="0">
          <left/>
        </border>
      </dxf>
    </rfmt>
    <rfmt sheetId="1" sqref="D1146" start="0" length="0">
      <dxf>
        <border outline="0">
          <left/>
        </border>
      </dxf>
    </rfmt>
    <rfmt sheetId="1" sqref="D1147" start="0" length="0">
      <dxf>
        <border outline="0">
          <left/>
        </border>
      </dxf>
    </rfmt>
    <rfmt sheetId="1" sqref="D1148" start="0" length="0">
      <dxf>
        <border outline="0">
          <left/>
        </border>
      </dxf>
    </rfmt>
    <rfmt sheetId="1" sqref="D1149" start="0" length="0">
      <dxf>
        <border outline="0">
          <left/>
        </border>
      </dxf>
    </rfmt>
    <rfmt sheetId="1" sqref="D1150" start="0" length="0">
      <dxf>
        <border outline="0">
          <left/>
        </border>
      </dxf>
    </rfmt>
    <rfmt sheetId="1" sqref="D1151" start="0" length="0">
      <dxf>
        <border outline="0">
          <left/>
        </border>
      </dxf>
    </rfmt>
    <rfmt sheetId="1" sqref="D1152" start="0" length="0">
      <dxf>
        <border outline="0">
          <left/>
        </border>
      </dxf>
    </rfmt>
    <rfmt sheetId="1" sqref="D1153" start="0" length="0">
      <dxf>
        <border outline="0">
          <left/>
        </border>
      </dxf>
    </rfmt>
    <rfmt sheetId="1" sqref="D1154" start="0" length="0">
      <dxf>
        <border outline="0">
          <left/>
        </border>
      </dxf>
    </rfmt>
    <rfmt sheetId="1" sqref="D1155" start="0" length="0">
      <dxf>
        <border outline="0">
          <left/>
        </border>
      </dxf>
    </rfmt>
    <rfmt sheetId="1" sqref="D1156" start="0" length="0">
      <dxf>
        <border outline="0">
          <left/>
        </border>
      </dxf>
    </rfmt>
    <rfmt sheetId="1" sqref="D1157" start="0" length="0">
      <dxf>
        <border outline="0">
          <left/>
        </border>
      </dxf>
    </rfmt>
    <rfmt sheetId="1" sqref="D1158" start="0" length="0">
      <dxf>
        <border outline="0">
          <left/>
        </border>
      </dxf>
    </rfmt>
    <rfmt sheetId="1" sqref="D1159" start="0" length="0">
      <dxf>
        <border outline="0">
          <left/>
        </border>
      </dxf>
    </rfmt>
    <rfmt sheetId="1" sqref="D1160" start="0" length="0">
      <dxf>
        <border outline="0">
          <left/>
        </border>
      </dxf>
    </rfmt>
    <rfmt sheetId="1" sqref="D1161" start="0" length="0">
      <dxf>
        <border outline="0">
          <left/>
        </border>
      </dxf>
    </rfmt>
    <rfmt sheetId="1" sqref="D1162" start="0" length="0">
      <dxf>
        <border outline="0">
          <left/>
        </border>
      </dxf>
    </rfmt>
    <rfmt sheetId="1" sqref="D1163" start="0" length="0">
      <dxf>
        <border outline="0">
          <left/>
        </border>
      </dxf>
    </rfmt>
    <rfmt sheetId="1" sqref="D1164" start="0" length="0">
      <dxf>
        <border outline="0">
          <left/>
        </border>
      </dxf>
    </rfmt>
    <rfmt sheetId="1" sqref="D1165" start="0" length="0">
      <dxf>
        <border outline="0">
          <left/>
        </border>
      </dxf>
    </rfmt>
    <rfmt sheetId="1" sqref="D1166" start="0" length="0">
      <dxf>
        <border outline="0">
          <left/>
        </border>
      </dxf>
    </rfmt>
    <rfmt sheetId="1" sqref="D1167" start="0" length="0">
      <dxf>
        <border outline="0">
          <left/>
        </border>
      </dxf>
    </rfmt>
    <rfmt sheetId="1" sqref="D1168" start="0" length="0">
      <dxf>
        <border outline="0">
          <left/>
        </border>
      </dxf>
    </rfmt>
    <rfmt sheetId="1" sqref="D1169" start="0" length="0">
      <dxf>
        <border outline="0">
          <left/>
        </border>
      </dxf>
    </rfmt>
    <rfmt sheetId="1" sqref="D1170" start="0" length="0">
      <dxf>
        <border outline="0">
          <left/>
        </border>
      </dxf>
    </rfmt>
    <rfmt sheetId="1" sqref="D1171" start="0" length="0">
      <dxf>
        <border outline="0">
          <left/>
        </border>
      </dxf>
    </rfmt>
    <rfmt sheetId="1" sqref="D1172" start="0" length="0">
      <dxf>
        <border outline="0">
          <left/>
        </border>
      </dxf>
    </rfmt>
    <rfmt sheetId="1" sqref="D1173" start="0" length="0">
      <dxf>
        <border outline="0">
          <left/>
        </border>
      </dxf>
    </rfmt>
    <rfmt sheetId="1" sqref="D1174" start="0" length="0">
      <dxf>
        <border outline="0">
          <left/>
        </border>
      </dxf>
    </rfmt>
    <rfmt sheetId="1" sqref="D1175" start="0" length="0">
      <dxf>
        <border outline="0">
          <left/>
        </border>
      </dxf>
    </rfmt>
    <rfmt sheetId="1" sqref="D1176" start="0" length="0">
      <dxf>
        <border outline="0">
          <left/>
        </border>
      </dxf>
    </rfmt>
    <rfmt sheetId="1" sqref="D1177" start="0" length="0">
      <dxf>
        <border outline="0">
          <left/>
        </border>
      </dxf>
    </rfmt>
    <rfmt sheetId="1" sqref="D1178" start="0" length="0">
      <dxf>
        <border outline="0">
          <left/>
        </border>
      </dxf>
    </rfmt>
    <rfmt sheetId="1" sqref="D1179" start="0" length="0">
      <dxf>
        <border outline="0">
          <left/>
        </border>
      </dxf>
    </rfmt>
    <rfmt sheetId="1" sqref="D1180" start="0" length="0">
      <dxf>
        <border outline="0">
          <left/>
        </border>
      </dxf>
    </rfmt>
    <rfmt sheetId="1" sqref="D1181" start="0" length="0">
      <dxf>
        <border outline="0">
          <left/>
        </border>
      </dxf>
    </rfmt>
    <rfmt sheetId="1" sqref="D1182" start="0" length="0">
      <dxf>
        <border outline="0">
          <left/>
        </border>
      </dxf>
    </rfmt>
    <rfmt sheetId="1" sqref="D1183" start="0" length="0">
      <dxf>
        <border outline="0">
          <left/>
        </border>
      </dxf>
    </rfmt>
    <rfmt sheetId="1" sqref="D1184" start="0" length="0">
      <dxf>
        <border outline="0">
          <left/>
        </border>
      </dxf>
    </rfmt>
    <rfmt sheetId="1" sqref="D1185" start="0" length="0">
      <dxf>
        <border outline="0">
          <left/>
        </border>
      </dxf>
    </rfmt>
    <rfmt sheetId="1" sqref="D1186" start="0" length="0">
      <dxf>
        <border outline="0">
          <left/>
        </border>
      </dxf>
    </rfmt>
    <rfmt sheetId="1" sqref="D1187" start="0" length="0">
      <dxf>
        <border outline="0">
          <left/>
        </border>
      </dxf>
    </rfmt>
    <rfmt sheetId="1" sqref="D1188" start="0" length="0">
      <dxf>
        <border outline="0">
          <left/>
        </border>
      </dxf>
    </rfmt>
    <rfmt sheetId="1" sqref="D1189" start="0" length="0">
      <dxf>
        <border outline="0">
          <left/>
        </border>
      </dxf>
    </rfmt>
    <rfmt sheetId="1" sqref="D1190" start="0" length="0">
      <dxf>
        <border outline="0">
          <left/>
        </border>
      </dxf>
    </rfmt>
    <rfmt sheetId="1" sqref="D1191" start="0" length="0">
      <dxf>
        <border outline="0">
          <left/>
        </border>
      </dxf>
    </rfmt>
    <rfmt sheetId="1" sqref="D1192" start="0" length="0">
      <dxf>
        <border outline="0">
          <left/>
        </border>
      </dxf>
    </rfmt>
    <rfmt sheetId="1" sqref="D1193" start="0" length="0">
      <dxf>
        <border outline="0">
          <left/>
        </border>
      </dxf>
    </rfmt>
    <rfmt sheetId="1" sqref="D1194" start="0" length="0">
      <dxf>
        <border outline="0">
          <left/>
        </border>
      </dxf>
    </rfmt>
    <rfmt sheetId="1" sqref="D1195" start="0" length="0">
      <dxf>
        <border outline="0">
          <left/>
        </border>
      </dxf>
    </rfmt>
    <rfmt sheetId="1" sqref="D1196" start="0" length="0">
      <dxf>
        <border outline="0">
          <left/>
        </border>
      </dxf>
    </rfmt>
    <rfmt sheetId="1" sqref="D1197" start="0" length="0">
      <dxf>
        <border outline="0">
          <left/>
        </border>
      </dxf>
    </rfmt>
    <rfmt sheetId="1" sqref="D1198" start="0" length="0">
      <dxf>
        <border outline="0">
          <left/>
        </border>
      </dxf>
    </rfmt>
    <rfmt sheetId="1" sqref="D1199" start="0" length="0">
      <dxf>
        <border outline="0">
          <left/>
        </border>
      </dxf>
    </rfmt>
    <rfmt sheetId="1" sqref="D1200" start="0" length="0">
      <dxf>
        <border outline="0">
          <left/>
        </border>
      </dxf>
    </rfmt>
    <rfmt sheetId="1" sqref="D1201" start="0" length="0">
      <dxf>
        <border outline="0">
          <left/>
        </border>
      </dxf>
    </rfmt>
    <rfmt sheetId="1" sqref="D1202" start="0" length="0">
      <dxf>
        <border outline="0">
          <left/>
        </border>
      </dxf>
    </rfmt>
    <rfmt sheetId="1" sqref="D1203" start="0" length="0">
      <dxf>
        <border outline="0">
          <left/>
        </border>
      </dxf>
    </rfmt>
    <rfmt sheetId="1" sqref="D1204" start="0" length="0">
      <dxf>
        <border outline="0">
          <left/>
        </border>
      </dxf>
    </rfmt>
    <rfmt sheetId="1" sqref="D1205" start="0" length="0">
      <dxf>
        <border outline="0">
          <left/>
        </border>
      </dxf>
    </rfmt>
    <rfmt sheetId="1" sqref="D1206" start="0" length="0">
      <dxf>
        <border outline="0">
          <left/>
        </border>
      </dxf>
    </rfmt>
    <rfmt sheetId="1" sqref="D1207" start="0" length="0">
      <dxf>
        <border outline="0">
          <left/>
        </border>
      </dxf>
    </rfmt>
    <rfmt sheetId="1" sqref="D1208" start="0" length="0">
      <dxf>
        <border outline="0">
          <left/>
        </border>
      </dxf>
    </rfmt>
    <rfmt sheetId="1" sqref="D1209" start="0" length="0">
      <dxf>
        <border outline="0">
          <left/>
        </border>
      </dxf>
    </rfmt>
    <rfmt sheetId="1" sqref="D1210" start="0" length="0">
      <dxf>
        <border outline="0">
          <left/>
        </border>
      </dxf>
    </rfmt>
    <rfmt sheetId="1" sqref="D1211" start="0" length="0">
      <dxf>
        <border outline="0">
          <left/>
        </border>
      </dxf>
    </rfmt>
    <rfmt sheetId="1" sqref="D1212" start="0" length="0">
      <dxf>
        <border outline="0">
          <left/>
        </border>
      </dxf>
    </rfmt>
    <rfmt sheetId="1" sqref="D1213" start="0" length="0">
      <dxf>
        <border outline="0">
          <left/>
        </border>
      </dxf>
    </rfmt>
    <rfmt sheetId="1" sqref="D1214" start="0" length="0">
      <dxf>
        <border outline="0">
          <left/>
        </border>
      </dxf>
    </rfmt>
    <rfmt sheetId="1" sqref="D1215" start="0" length="0">
      <dxf>
        <border outline="0">
          <left/>
        </border>
      </dxf>
    </rfmt>
    <rfmt sheetId="1" sqref="D1216" start="0" length="0">
      <dxf>
        <border outline="0">
          <left/>
        </border>
      </dxf>
    </rfmt>
    <rfmt sheetId="1" sqref="D1217" start="0" length="0">
      <dxf>
        <border outline="0">
          <left/>
        </border>
      </dxf>
    </rfmt>
    <rfmt sheetId="1" sqref="D1218" start="0" length="0">
      <dxf>
        <border outline="0">
          <left/>
        </border>
      </dxf>
    </rfmt>
    <rfmt sheetId="1" sqref="D1219" start="0" length="0">
      <dxf>
        <border outline="0">
          <left/>
        </border>
      </dxf>
    </rfmt>
    <rfmt sheetId="1" sqref="D1220" start="0" length="0">
      <dxf>
        <border outline="0">
          <left/>
        </border>
      </dxf>
    </rfmt>
    <rfmt sheetId="1" sqref="D1221" start="0" length="0">
      <dxf>
        <border outline="0">
          <left/>
        </border>
      </dxf>
    </rfmt>
    <rfmt sheetId="1" sqref="D1222" start="0" length="0">
      <dxf>
        <border outline="0">
          <left/>
        </border>
      </dxf>
    </rfmt>
    <rfmt sheetId="1" sqref="D1223" start="0" length="0">
      <dxf>
        <border outline="0">
          <left/>
        </border>
      </dxf>
    </rfmt>
    <rfmt sheetId="1" sqref="D1224" start="0" length="0">
      <dxf>
        <border outline="0">
          <left/>
        </border>
      </dxf>
    </rfmt>
    <rfmt sheetId="1" sqref="D1225" start="0" length="0">
      <dxf>
        <border outline="0">
          <left/>
        </border>
      </dxf>
    </rfmt>
    <rfmt sheetId="1" sqref="D1226" start="0" length="0">
      <dxf>
        <border outline="0">
          <left/>
        </border>
      </dxf>
    </rfmt>
    <rfmt sheetId="1" sqref="D1227" start="0" length="0">
      <dxf>
        <border outline="0">
          <left/>
        </border>
      </dxf>
    </rfmt>
    <rfmt sheetId="1" sqref="D1228" start="0" length="0">
      <dxf>
        <border outline="0">
          <left/>
        </border>
      </dxf>
    </rfmt>
    <rfmt sheetId="1" sqref="D1229" start="0" length="0">
      <dxf>
        <border outline="0">
          <left/>
        </border>
      </dxf>
    </rfmt>
    <rfmt sheetId="1" sqref="D1230" start="0" length="0">
      <dxf>
        <border outline="0">
          <left/>
        </border>
      </dxf>
    </rfmt>
    <rfmt sheetId="1" sqref="D1231" start="0" length="0">
      <dxf>
        <border outline="0">
          <left/>
        </border>
      </dxf>
    </rfmt>
    <rfmt sheetId="1" sqref="D1232" start="0" length="0">
      <dxf>
        <border outline="0">
          <left/>
        </border>
      </dxf>
    </rfmt>
    <rfmt sheetId="1" sqref="D1233" start="0" length="0">
      <dxf>
        <border outline="0">
          <left/>
        </border>
      </dxf>
    </rfmt>
    <rfmt sheetId="1" sqref="D1234" start="0" length="0">
      <dxf>
        <border outline="0">
          <left/>
        </border>
      </dxf>
    </rfmt>
    <rfmt sheetId="1" sqref="D1235" start="0" length="0">
      <dxf>
        <border outline="0">
          <left/>
        </border>
      </dxf>
    </rfmt>
    <rfmt sheetId="1" sqref="D1236" start="0" length="0">
      <dxf>
        <border outline="0">
          <left/>
        </border>
      </dxf>
    </rfmt>
    <rfmt sheetId="1" sqref="D1237" start="0" length="0">
      <dxf>
        <border outline="0">
          <left/>
        </border>
      </dxf>
    </rfmt>
    <rfmt sheetId="1" sqref="D1238" start="0" length="0">
      <dxf>
        <border outline="0">
          <left/>
        </border>
      </dxf>
    </rfmt>
    <rfmt sheetId="1" sqref="D1239" start="0" length="0">
      <dxf>
        <border outline="0">
          <left/>
        </border>
      </dxf>
    </rfmt>
    <rfmt sheetId="1" sqref="D1240" start="0" length="0">
      <dxf>
        <border outline="0">
          <left/>
        </border>
      </dxf>
    </rfmt>
    <rfmt sheetId="1" sqref="D1241" start="0" length="0">
      <dxf>
        <border outline="0">
          <left/>
        </border>
      </dxf>
    </rfmt>
    <rfmt sheetId="1" sqref="D1242" start="0" length="0">
      <dxf>
        <border outline="0">
          <left/>
        </border>
      </dxf>
    </rfmt>
    <rfmt sheetId="1" sqref="D1243" start="0" length="0">
      <dxf>
        <border outline="0">
          <left/>
        </border>
      </dxf>
    </rfmt>
    <rfmt sheetId="1" sqref="D1244" start="0" length="0">
      <dxf>
        <border outline="0">
          <left/>
        </border>
      </dxf>
    </rfmt>
    <rfmt sheetId="1" sqref="D1245" start="0" length="0">
      <dxf>
        <border outline="0">
          <left/>
        </border>
      </dxf>
    </rfmt>
    <rfmt sheetId="1" sqref="D1246" start="0" length="0">
      <dxf>
        <border outline="0">
          <left/>
        </border>
      </dxf>
    </rfmt>
    <rfmt sheetId="1" sqref="D1247" start="0" length="0">
      <dxf>
        <border outline="0">
          <left/>
        </border>
      </dxf>
    </rfmt>
    <rfmt sheetId="1" sqref="D1248" start="0" length="0">
      <dxf>
        <border outline="0">
          <left/>
        </border>
      </dxf>
    </rfmt>
    <rfmt sheetId="1" sqref="D1249" start="0" length="0">
      <dxf>
        <border outline="0">
          <left/>
        </border>
      </dxf>
    </rfmt>
    <rfmt sheetId="1" sqref="D1250" start="0" length="0">
      <dxf>
        <border outline="0">
          <left/>
        </border>
      </dxf>
    </rfmt>
    <rfmt sheetId="1" sqref="D1251" start="0" length="0">
      <dxf>
        <border outline="0">
          <left/>
        </border>
      </dxf>
    </rfmt>
    <rfmt sheetId="1" sqref="D1252" start="0" length="0">
      <dxf>
        <border outline="0">
          <left/>
        </border>
      </dxf>
    </rfmt>
    <rfmt sheetId="1" sqref="D1253" start="0" length="0">
      <dxf>
        <border outline="0">
          <left/>
        </border>
      </dxf>
    </rfmt>
    <rfmt sheetId="1" sqref="D1254" start="0" length="0">
      <dxf>
        <border outline="0">
          <left/>
        </border>
      </dxf>
    </rfmt>
    <rfmt sheetId="1" sqref="D1255" start="0" length="0">
      <dxf>
        <border outline="0">
          <left/>
        </border>
      </dxf>
    </rfmt>
    <rfmt sheetId="1" sqref="D1256" start="0" length="0">
      <dxf>
        <border outline="0">
          <left/>
        </border>
      </dxf>
    </rfmt>
    <rfmt sheetId="1" sqref="D1257" start="0" length="0">
      <dxf>
        <border outline="0">
          <left/>
        </border>
      </dxf>
    </rfmt>
    <rfmt sheetId="1" sqref="D1258" start="0" length="0">
      <dxf>
        <border outline="0">
          <left/>
        </border>
      </dxf>
    </rfmt>
    <rfmt sheetId="1" sqref="D1259" start="0" length="0">
      <dxf>
        <border outline="0">
          <left/>
        </border>
      </dxf>
    </rfmt>
    <rfmt sheetId="1" sqref="D1260" start="0" length="0">
      <dxf>
        <border outline="0">
          <left/>
        </border>
      </dxf>
    </rfmt>
    <rfmt sheetId="1" sqref="D1261" start="0" length="0">
      <dxf>
        <border outline="0">
          <left/>
        </border>
      </dxf>
    </rfmt>
    <rfmt sheetId="1" sqref="D1262" start="0" length="0">
      <dxf>
        <border outline="0">
          <left/>
        </border>
      </dxf>
    </rfmt>
    <rfmt sheetId="1" sqref="D1263" start="0" length="0">
      <dxf>
        <border outline="0">
          <left/>
        </border>
      </dxf>
    </rfmt>
    <rfmt sheetId="1" sqref="D1264" start="0" length="0">
      <dxf>
        <border outline="0">
          <left/>
        </border>
      </dxf>
    </rfmt>
    <rfmt sheetId="1" sqref="D1265" start="0" length="0">
      <dxf>
        <border outline="0">
          <left/>
        </border>
      </dxf>
    </rfmt>
    <rfmt sheetId="1" sqref="D1266" start="0" length="0">
      <dxf>
        <border outline="0">
          <left/>
        </border>
      </dxf>
    </rfmt>
    <rfmt sheetId="1" sqref="D1267" start="0" length="0">
      <dxf>
        <border outline="0">
          <left/>
        </border>
      </dxf>
    </rfmt>
    <rfmt sheetId="1" sqref="D1268" start="0" length="0">
      <dxf>
        <border outline="0">
          <left/>
        </border>
      </dxf>
    </rfmt>
    <rfmt sheetId="1" sqref="D1269" start="0" length="0">
      <dxf>
        <border outline="0">
          <left/>
        </border>
      </dxf>
    </rfmt>
    <rfmt sheetId="1" sqref="D1270" start="0" length="0">
      <dxf>
        <border outline="0">
          <left/>
        </border>
      </dxf>
    </rfmt>
    <rfmt sheetId="1" sqref="D1271" start="0" length="0">
      <dxf>
        <border outline="0">
          <left/>
        </border>
      </dxf>
    </rfmt>
    <rfmt sheetId="1" sqref="D1272" start="0" length="0">
      <dxf>
        <border outline="0">
          <left/>
        </border>
      </dxf>
    </rfmt>
    <rfmt sheetId="1" sqref="D1273" start="0" length="0">
      <dxf>
        <border outline="0">
          <left/>
        </border>
      </dxf>
    </rfmt>
    <rfmt sheetId="1" sqref="D1274" start="0" length="0">
      <dxf>
        <border outline="0">
          <left/>
        </border>
      </dxf>
    </rfmt>
    <rfmt sheetId="1" sqref="D1275" start="0" length="0">
      <dxf>
        <border outline="0">
          <left/>
        </border>
      </dxf>
    </rfmt>
    <rfmt sheetId="1" sqref="D1276" start="0" length="0">
      <dxf>
        <border outline="0">
          <left/>
        </border>
      </dxf>
    </rfmt>
    <rfmt sheetId="1" sqref="D1277" start="0" length="0">
      <dxf>
        <border outline="0">
          <left/>
        </border>
      </dxf>
    </rfmt>
    <rfmt sheetId="1" sqref="D1278" start="0" length="0">
      <dxf>
        <border outline="0">
          <left/>
        </border>
      </dxf>
    </rfmt>
    <rfmt sheetId="1" sqref="D1279" start="0" length="0">
      <dxf>
        <border outline="0">
          <left/>
        </border>
      </dxf>
    </rfmt>
    <rfmt sheetId="1" sqref="D1280" start="0" length="0">
      <dxf>
        <border outline="0">
          <left/>
        </border>
      </dxf>
    </rfmt>
    <rfmt sheetId="1" sqref="D1281" start="0" length="0">
      <dxf>
        <border outline="0">
          <left/>
        </border>
      </dxf>
    </rfmt>
    <rfmt sheetId="1" sqref="D1282" start="0" length="0">
      <dxf>
        <border outline="0">
          <left/>
        </border>
      </dxf>
    </rfmt>
    <rfmt sheetId="1" sqref="D1283" start="0" length="0">
      <dxf>
        <border outline="0">
          <left/>
        </border>
      </dxf>
    </rfmt>
    <rfmt sheetId="1" sqref="D1284" start="0" length="0">
      <dxf>
        <border outline="0">
          <left/>
        </border>
      </dxf>
    </rfmt>
    <rfmt sheetId="1" sqref="D1285" start="0" length="0">
      <dxf>
        <border outline="0">
          <left/>
        </border>
      </dxf>
    </rfmt>
    <rfmt sheetId="1" sqref="D1286" start="0" length="0">
      <dxf>
        <border outline="0">
          <left/>
        </border>
      </dxf>
    </rfmt>
    <rfmt sheetId="1" sqref="D1287" start="0" length="0">
      <dxf>
        <border outline="0">
          <left/>
        </border>
      </dxf>
    </rfmt>
    <rfmt sheetId="1" sqref="D1288" start="0" length="0">
      <dxf>
        <border outline="0">
          <left/>
        </border>
      </dxf>
    </rfmt>
    <rfmt sheetId="1" sqref="D1289" start="0" length="0">
      <dxf>
        <border outline="0">
          <left/>
        </border>
      </dxf>
    </rfmt>
    <rfmt sheetId="1" sqref="D1290" start="0" length="0">
      <dxf>
        <border outline="0">
          <left/>
        </border>
      </dxf>
    </rfmt>
    <rfmt sheetId="1" sqref="D1291" start="0" length="0">
      <dxf>
        <border outline="0">
          <left/>
        </border>
      </dxf>
    </rfmt>
    <rfmt sheetId="1" sqref="D1292" start="0" length="0">
      <dxf>
        <border outline="0">
          <left/>
        </border>
      </dxf>
    </rfmt>
    <rfmt sheetId="1" sqref="D1293" start="0" length="0">
      <dxf>
        <border outline="0">
          <left/>
        </border>
      </dxf>
    </rfmt>
    <rfmt sheetId="1" sqref="D1294" start="0" length="0">
      <dxf>
        <border outline="0">
          <left/>
        </border>
      </dxf>
    </rfmt>
    <rfmt sheetId="1" sqref="D1295" start="0" length="0">
      <dxf>
        <border outline="0">
          <left/>
        </border>
      </dxf>
    </rfmt>
    <rfmt sheetId="1" sqref="D1296" start="0" length="0">
      <dxf>
        <border outline="0">
          <left/>
        </border>
      </dxf>
    </rfmt>
    <rfmt sheetId="1" sqref="D1297" start="0" length="0">
      <dxf>
        <border outline="0">
          <left/>
        </border>
      </dxf>
    </rfmt>
    <rfmt sheetId="1" sqref="D1298" start="0" length="0">
      <dxf>
        <border outline="0">
          <left/>
        </border>
      </dxf>
    </rfmt>
    <rfmt sheetId="1" sqref="D1299" start="0" length="0">
      <dxf>
        <border outline="0">
          <left/>
        </border>
      </dxf>
    </rfmt>
    <rfmt sheetId="1" sqref="D1300" start="0" length="0">
      <dxf>
        <border outline="0">
          <left/>
        </border>
      </dxf>
    </rfmt>
    <rfmt sheetId="1" sqref="D1301" start="0" length="0">
      <dxf>
        <border outline="0">
          <left/>
        </border>
      </dxf>
    </rfmt>
    <rfmt sheetId="1" sqref="D1302" start="0" length="0">
      <dxf>
        <border outline="0">
          <left/>
        </border>
      </dxf>
    </rfmt>
    <rfmt sheetId="1" sqref="D1303" start="0" length="0">
      <dxf>
        <border outline="0">
          <left/>
        </border>
      </dxf>
    </rfmt>
    <rfmt sheetId="1" sqref="D1304" start="0" length="0">
      <dxf>
        <border outline="0">
          <left/>
        </border>
      </dxf>
    </rfmt>
    <rfmt sheetId="1" sqref="D1305" start="0" length="0">
      <dxf>
        <border outline="0">
          <left/>
        </border>
      </dxf>
    </rfmt>
    <rfmt sheetId="1" sqref="D1306" start="0" length="0">
      <dxf>
        <border outline="0">
          <left/>
        </border>
      </dxf>
    </rfmt>
    <rfmt sheetId="1" sqref="D1307" start="0" length="0">
      <dxf>
        <border outline="0">
          <left/>
        </border>
      </dxf>
    </rfmt>
    <rfmt sheetId="1" sqref="D1308" start="0" length="0">
      <dxf>
        <border outline="0">
          <left/>
        </border>
      </dxf>
    </rfmt>
    <rfmt sheetId="1" sqref="D1309" start="0" length="0">
      <dxf>
        <border outline="0">
          <left/>
        </border>
      </dxf>
    </rfmt>
    <rfmt sheetId="1" sqref="D1310" start="0" length="0">
      <dxf>
        <border outline="0">
          <left/>
        </border>
      </dxf>
    </rfmt>
    <rfmt sheetId="1" sqref="D1311" start="0" length="0">
      <dxf>
        <border outline="0">
          <left/>
        </border>
      </dxf>
    </rfmt>
    <rfmt sheetId="1" sqref="D1312" start="0" length="0">
      <dxf>
        <border outline="0">
          <left/>
        </border>
      </dxf>
    </rfmt>
    <rfmt sheetId="1" sqref="D1313" start="0" length="0">
      <dxf>
        <border outline="0">
          <left/>
        </border>
      </dxf>
    </rfmt>
    <rfmt sheetId="1" sqref="D1314" start="0" length="0">
      <dxf>
        <border outline="0">
          <left/>
        </border>
      </dxf>
    </rfmt>
    <rfmt sheetId="1" sqref="D1315" start="0" length="0">
      <dxf>
        <border outline="0">
          <left/>
        </border>
      </dxf>
    </rfmt>
    <rfmt sheetId="1" sqref="D1316" start="0" length="0">
      <dxf>
        <border outline="0">
          <left/>
        </border>
      </dxf>
    </rfmt>
    <rfmt sheetId="1" sqref="D1317" start="0" length="0">
      <dxf>
        <border outline="0">
          <left/>
        </border>
      </dxf>
    </rfmt>
    <rfmt sheetId="1" sqref="D1318" start="0" length="0">
      <dxf>
        <border outline="0">
          <left/>
        </border>
      </dxf>
    </rfmt>
    <rfmt sheetId="1" sqref="D1319" start="0" length="0">
      <dxf>
        <border outline="0">
          <left/>
        </border>
      </dxf>
    </rfmt>
    <rfmt sheetId="1" sqref="D1320" start="0" length="0">
      <dxf>
        <border outline="0">
          <left/>
        </border>
      </dxf>
    </rfmt>
    <rfmt sheetId="1" sqref="D1321" start="0" length="0">
      <dxf>
        <border outline="0">
          <left/>
        </border>
      </dxf>
    </rfmt>
    <rfmt sheetId="1" sqref="D1322" start="0" length="0">
      <dxf>
        <border outline="0">
          <left/>
        </border>
      </dxf>
    </rfmt>
    <rfmt sheetId="1" sqref="D1323" start="0" length="0">
      <dxf>
        <border outline="0">
          <left/>
        </border>
      </dxf>
    </rfmt>
    <rfmt sheetId="1" sqref="D1324" start="0" length="0">
      <dxf>
        <border outline="0">
          <left/>
        </border>
      </dxf>
    </rfmt>
    <rfmt sheetId="1" sqref="D1325" start="0" length="0">
      <dxf>
        <border outline="0">
          <left/>
        </border>
      </dxf>
    </rfmt>
    <rfmt sheetId="1" sqref="D1326" start="0" length="0">
      <dxf>
        <border outline="0">
          <left/>
        </border>
      </dxf>
    </rfmt>
    <rfmt sheetId="1" sqref="D1327" start="0" length="0">
      <dxf>
        <border outline="0">
          <left/>
        </border>
      </dxf>
    </rfmt>
    <rfmt sheetId="1" sqref="D1328" start="0" length="0">
      <dxf>
        <border outline="0">
          <left/>
        </border>
      </dxf>
    </rfmt>
    <rfmt sheetId="1" sqref="D1329" start="0" length="0">
      <dxf>
        <border outline="0">
          <left/>
        </border>
      </dxf>
    </rfmt>
    <rfmt sheetId="1" sqref="D1330" start="0" length="0">
      <dxf>
        <border outline="0">
          <left/>
        </border>
      </dxf>
    </rfmt>
    <rfmt sheetId="1" sqref="D1331" start="0" length="0">
      <dxf>
        <border outline="0">
          <left/>
        </border>
      </dxf>
    </rfmt>
    <rfmt sheetId="1" sqref="D1332" start="0" length="0">
      <dxf>
        <border outline="0">
          <left/>
        </border>
      </dxf>
    </rfmt>
    <rfmt sheetId="1" sqref="D1333" start="0" length="0">
      <dxf>
        <border outline="0">
          <left/>
        </border>
      </dxf>
    </rfmt>
    <rfmt sheetId="1" sqref="D1334" start="0" length="0">
      <dxf>
        <border outline="0">
          <left/>
        </border>
      </dxf>
    </rfmt>
    <rfmt sheetId="1" sqref="D1335" start="0" length="0">
      <dxf>
        <border outline="0">
          <left/>
        </border>
      </dxf>
    </rfmt>
    <rfmt sheetId="1" sqref="D1336" start="0" length="0">
      <dxf>
        <border outline="0">
          <left/>
        </border>
      </dxf>
    </rfmt>
    <rfmt sheetId="1" sqref="D1337" start="0" length="0">
      <dxf>
        <border outline="0">
          <left/>
        </border>
      </dxf>
    </rfmt>
    <rfmt sheetId="1" sqref="D1338" start="0" length="0">
      <dxf>
        <border outline="0">
          <left/>
        </border>
      </dxf>
    </rfmt>
    <rfmt sheetId="1" sqref="D1339" start="0" length="0">
      <dxf>
        <border outline="0">
          <left/>
        </border>
      </dxf>
    </rfmt>
    <rfmt sheetId="1" sqref="D1340" start="0" length="0">
      <dxf>
        <border outline="0">
          <left/>
        </border>
      </dxf>
    </rfmt>
    <rfmt sheetId="1" sqref="D1341" start="0" length="0">
      <dxf>
        <border outline="0">
          <left/>
        </border>
      </dxf>
    </rfmt>
    <rfmt sheetId="1" sqref="D1342" start="0" length="0">
      <dxf>
        <border outline="0">
          <left/>
        </border>
      </dxf>
    </rfmt>
    <rfmt sheetId="1" sqref="D1343" start="0" length="0">
      <dxf>
        <border outline="0">
          <left/>
        </border>
      </dxf>
    </rfmt>
    <rfmt sheetId="1" sqref="D1344" start="0" length="0">
      <dxf>
        <border outline="0">
          <left/>
        </border>
      </dxf>
    </rfmt>
    <rfmt sheetId="1" sqref="D1345" start="0" length="0">
      <dxf>
        <border outline="0">
          <left/>
        </border>
      </dxf>
    </rfmt>
    <rfmt sheetId="1" sqref="D1346" start="0" length="0">
      <dxf>
        <border outline="0">
          <left/>
        </border>
      </dxf>
    </rfmt>
    <rfmt sheetId="1" sqref="D1347" start="0" length="0">
      <dxf>
        <border outline="0">
          <left/>
        </border>
      </dxf>
    </rfmt>
    <rfmt sheetId="1" sqref="D1348" start="0" length="0">
      <dxf>
        <border outline="0">
          <left/>
        </border>
      </dxf>
    </rfmt>
    <rfmt sheetId="1" sqref="D1349" start="0" length="0">
      <dxf>
        <border outline="0">
          <left/>
        </border>
      </dxf>
    </rfmt>
    <rfmt sheetId="1" sqref="D1350" start="0" length="0">
      <dxf>
        <border outline="0">
          <left/>
        </border>
      </dxf>
    </rfmt>
    <rfmt sheetId="1" sqref="D1351" start="0" length="0">
      <dxf>
        <border outline="0">
          <left/>
        </border>
      </dxf>
    </rfmt>
    <rfmt sheetId="1" sqref="D1352" start="0" length="0">
      <dxf>
        <border outline="0">
          <left/>
        </border>
      </dxf>
    </rfmt>
    <rfmt sheetId="1" sqref="D1353" start="0" length="0">
      <dxf>
        <border outline="0">
          <left/>
        </border>
      </dxf>
    </rfmt>
    <rfmt sheetId="1" sqref="D1354" start="0" length="0">
      <dxf>
        <border outline="0">
          <left/>
        </border>
      </dxf>
    </rfmt>
    <rfmt sheetId="1" sqref="D1355" start="0" length="0">
      <dxf>
        <border outline="0">
          <left/>
        </border>
      </dxf>
    </rfmt>
    <rfmt sheetId="1" sqref="D1356" start="0" length="0">
      <dxf>
        <border outline="0">
          <left/>
        </border>
      </dxf>
    </rfmt>
    <rfmt sheetId="1" sqref="D1357" start="0" length="0">
      <dxf>
        <border outline="0">
          <left/>
        </border>
      </dxf>
    </rfmt>
    <rfmt sheetId="1" sqref="D1358" start="0" length="0">
      <dxf>
        <border outline="0">
          <left/>
        </border>
      </dxf>
    </rfmt>
    <rfmt sheetId="1" sqref="D1359" start="0" length="0">
      <dxf>
        <border outline="0">
          <left/>
        </border>
      </dxf>
    </rfmt>
    <rfmt sheetId="1" sqref="D1360" start="0" length="0">
      <dxf>
        <border outline="0">
          <left/>
        </border>
      </dxf>
    </rfmt>
    <rfmt sheetId="1" sqref="D1361" start="0" length="0">
      <dxf>
        <border outline="0">
          <left/>
        </border>
      </dxf>
    </rfmt>
    <rfmt sheetId="1" sqref="D1362" start="0" length="0">
      <dxf>
        <border outline="0">
          <left/>
        </border>
      </dxf>
    </rfmt>
    <rfmt sheetId="1" sqref="D1363" start="0" length="0">
      <dxf>
        <border outline="0">
          <left/>
        </border>
      </dxf>
    </rfmt>
    <rfmt sheetId="1" sqref="D1364" start="0" length="0">
      <dxf>
        <border outline="0">
          <left/>
        </border>
      </dxf>
    </rfmt>
    <rfmt sheetId="1" sqref="D1365" start="0" length="0">
      <dxf>
        <border outline="0">
          <left/>
        </border>
      </dxf>
    </rfmt>
    <rfmt sheetId="1" sqref="D1366" start="0" length="0">
      <dxf>
        <border outline="0">
          <left/>
        </border>
      </dxf>
    </rfmt>
    <rfmt sheetId="1" sqref="D1367" start="0" length="0">
      <dxf>
        <border outline="0">
          <left/>
        </border>
      </dxf>
    </rfmt>
    <rfmt sheetId="1" sqref="D1368" start="0" length="0">
      <dxf>
        <border outline="0">
          <left/>
        </border>
      </dxf>
    </rfmt>
    <rfmt sheetId="1" sqref="D1369" start="0" length="0">
      <dxf>
        <border outline="0">
          <left/>
        </border>
      </dxf>
    </rfmt>
    <rfmt sheetId="1" sqref="D1370" start="0" length="0">
      <dxf>
        <border outline="0">
          <left/>
        </border>
      </dxf>
    </rfmt>
    <rfmt sheetId="1" sqref="D1371" start="0" length="0">
      <dxf>
        <border outline="0">
          <left/>
        </border>
      </dxf>
    </rfmt>
    <rfmt sheetId="1" sqref="D1372" start="0" length="0">
      <dxf>
        <border outline="0">
          <left/>
        </border>
      </dxf>
    </rfmt>
    <rfmt sheetId="1" sqref="D1373" start="0" length="0">
      <dxf>
        <border outline="0">
          <left/>
        </border>
      </dxf>
    </rfmt>
    <rfmt sheetId="1" sqref="D1374" start="0" length="0">
      <dxf>
        <border outline="0">
          <left/>
        </border>
      </dxf>
    </rfmt>
    <rfmt sheetId="1" sqref="D1375" start="0" length="0">
      <dxf>
        <border outline="0">
          <left/>
        </border>
      </dxf>
    </rfmt>
    <rfmt sheetId="1" sqref="D1376" start="0" length="0">
      <dxf>
        <border outline="0">
          <left/>
        </border>
      </dxf>
    </rfmt>
    <rfmt sheetId="1" sqref="D1377" start="0" length="0">
      <dxf>
        <border outline="0">
          <left/>
        </border>
      </dxf>
    </rfmt>
    <rfmt sheetId="1" sqref="D1378" start="0" length="0">
      <dxf>
        <border outline="0">
          <left/>
        </border>
      </dxf>
    </rfmt>
    <rfmt sheetId="1" sqref="D1379" start="0" length="0">
      <dxf>
        <border outline="0">
          <left/>
        </border>
      </dxf>
    </rfmt>
    <rfmt sheetId="1" sqref="D1380" start="0" length="0">
      <dxf>
        <border outline="0">
          <left/>
        </border>
      </dxf>
    </rfmt>
    <rfmt sheetId="1" sqref="D1381" start="0" length="0">
      <dxf>
        <border outline="0">
          <left/>
        </border>
      </dxf>
    </rfmt>
    <rfmt sheetId="1" sqref="D1382" start="0" length="0">
      <dxf>
        <border outline="0">
          <left/>
        </border>
      </dxf>
    </rfmt>
    <rfmt sheetId="1" sqref="D1383" start="0" length="0">
      <dxf>
        <border outline="0">
          <left/>
        </border>
      </dxf>
    </rfmt>
    <rfmt sheetId="1" sqref="D1384" start="0" length="0">
      <dxf>
        <border outline="0">
          <left/>
        </border>
      </dxf>
    </rfmt>
    <rfmt sheetId="1" sqref="D1385" start="0" length="0">
      <dxf>
        <border outline="0">
          <left/>
        </border>
      </dxf>
    </rfmt>
    <rfmt sheetId="1" sqref="D1386" start="0" length="0">
      <dxf>
        <border outline="0">
          <left/>
        </border>
      </dxf>
    </rfmt>
    <rfmt sheetId="1" sqref="D1387" start="0" length="0">
      <dxf>
        <border outline="0">
          <left/>
        </border>
      </dxf>
    </rfmt>
    <rfmt sheetId="1" sqref="D1388" start="0" length="0">
      <dxf>
        <border outline="0">
          <left/>
        </border>
      </dxf>
    </rfmt>
    <rfmt sheetId="1" sqref="D1389" start="0" length="0">
      <dxf>
        <border outline="0">
          <left/>
        </border>
      </dxf>
    </rfmt>
    <rfmt sheetId="1" sqref="D1390" start="0" length="0">
      <dxf>
        <border outline="0">
          <left/>
        </border>
      </dxf>
    </rfmt>
    <rfmt sheetId="1" sqref="D1391" start="0" length="0">
      <dxf>
        <border outline="0">
          <left/>
        </border>
      </dxf>
    </rfmt>
    <rfmt sheetId="1" sqref="D1392" start="0" length="0">
      <dxf>
        <border outline="0">
          <left/>
        </border>
      </dxf>
    </rfmt>
    <rfmt sheetId="1" sqref="D1393" start="0" length="0">
      <dxf>
        <border outline="0">
          <left/>
        </border>
      </dxf>
    </rfmt>
    <rfmt sheetId="1" sqref="D1394" start="0" length="0">
      <dxf>
        <border outline="0">
          <left/>
        </border>
      </dxf>
    </rfmt>
    <rfmt sheetId="1" sqref="D1395" start="0" length="0">
      <dxf>
        <border outline="0">
          <left/>
        </border>
      </dxf>
    </rfmt>
    <rfmt sheetId="1" sqref="D1396" start="0" length="0">
      <dxf>
        <border outline="0">
          <left/>
        </border>
      </dxf>
    </rfmt>
    <rfmt sheetId="1" sqref="D1397" start="0" length="0">
      <dxf>
        <border outline="0">
          <left/>
        </border>
      </dxf>
    </rfmt>
    <rfmt sheetId="1" sqref="D1398" start="0" length="0">
      <dxf>
        <border outline="0">
          <left/>
        </border>
      </dxf>
    </rfmt>
    <rfmt sheetId="1" sqref="D1399" start="0" length="0">
      <dxf>
        <border outline="0">
          <left/>
        </border>
      </dxf>
    </rfmt>
    <rfmt sheetId="1" sqref="D1400" start="0" length="0">
      <dxf>
        <border outline="0">
          <left/>
        </border>
      </dxf>
    </rfmt>
    <rfmt sheetId="1" sqref="D1401" start="0" length="0">
      <dxf>
        <border outline="0">
          <left/>
        </border>
      </dxf>
    </rfmt>
    <rfmt sheetId="1" sqref="D1402" start="0" length="0">
      <dxf>
        <border outline="0">
          <left/>
        </border>
      </dxf>
    </rfmt>
    <rfmt sheetId="1" sqref="D1403" start="0" length="0">
      <dxf>
        <border outline="0">
          <left/>
        </border>
      </dxf>
    </rfmt>
    <rfmt sheetId="1" sqref="D1404" start="0" length="0">
      <dxf>
        <border outline="0">
          <left/>
        </border>
      </dxf>
    </rfmt>
    <rfmt sheetId="1" sqref="D1405" start="0" length="0">
      <dxf>
        <border outline="0">
          <left/>
        </border>
      </dxf>
    </rfmt>
    <rfmt sheetId="1" sqref="D1406" start="0" length="0">
      <dxf>
        <border outline="0">
          <left/>
        </border>
      </dxf>
    </rfmt>
    <rfmt sheetId="1" sqref="D1407" start="0" length="0">
      <dxf>
        <border outline="0">
          <left/>
        </border>
      </dxf>
    </rfmt>
    <rfmt sheetId="1" sqref="D1408" start="0" length="0">
      <dxf>
        <border outline="0">
          <left/>
        </border>
      </dxf>
    </rfmt>
    <rfmt sheetId="1" sqref="D1409" start="0" length="0">
      <dxf>
        <border outline="0">
          <left/>
        </border>
      </dxf>
    </rfmt>
    <rfmt sheetId="1" sqref="D1410" start="0" length="0">
      <dxf>
        <border outline="0">
          <left/>
        </border>
      </dxf>
    </rfmt>
    <rfmt sheetId="1" sqref="D1411" start="0" length="0">
      <dxf>
        <border outline="0">
          <left/>
        </border>
      </dxf>
    </rfmt>
    <rfmt sheetId="1" sqref="D1412" start="0" length="0">
      <dxf>
        <border outline="0">
          <left/>
        </border>
      </dxf>
    </rfmt>
    <rfmt sheetId="1" sqref="D1413" start="0" length="0">
      <dxf>
        <border outline="0">
          <left/>
        </border>
      </dxf>
    </rfmt>
    <rfmt sheetId="1" sqref="D1414" start="0" length="0">
      <dxf>
        <border outline="0">
          <left/>
        </border>
      </dxf>
    </rfmt>
    <rfmt sheetId="1" sqref="D1415" start="0" length="0">
      <dxf>
        <border outline="0">
          <left/>
        </border>
      </dxf>
    </rfmt>
    <rfmt sheetId="1" sqref="D1416" start="0" length="0">
      <dxf>
        <border outline="0">
          <left/>
        </border>
      </dxf>
    </rfmt>
    <rfmt sheetId="1" sqref="D1417" start="0" length="0">
      <dxf>
        <border outline="0">
          <left/>
        </border>
      </dxf>
    </rfmt>
    <rfmt sheetId="1" sqref="D1418" start="0" length="0">
      <dxf>
        <border outline="0">
          <left/>
        </border>
      </dxf>
    </rfmt>
    <rfmt sheetId="1" sqref="D1419" start="0" length="0">
      <dxf>
        <border outline="0">
          <left/>
        </border>
      </dxf>
    </rfmt>
    <rfmt sheetId="1" sqref="D1420" start="0" length="0">
      <dxf>
        <border outline="0">
          <left/>
        </border>
      </dxf>
    </rfmt>
    <rfmt sheetId="1" sqref="D1421" start="0" length="0">
      <dxf>
        <border outline="0">
          <left/>
        </border>
      </dxf>
    </rfmt>
    <rfmt sheetId="1" sqref="D1422" start="0" length="0">
      <dxf>
        <border outline="0">
          <left/>
        </border>
      </dxf>
    </rfmt>
    <rfmt sheetId="1" sqref="D1423" start="0" length="0">
      <dxf>
        <border outline="0">
          <left/>
        </border>
      </dxf>
    </rfmt>
    <rfmt sheetId="1" sqref="D1424" start="0" length="0">
      <dxf>
        <border outline="0">
          <left/>
        </border>
      </dxf>
    </rfmt>
    <rfmt sheetId="1" sqref="D1425" start="0" length="0">
      <dxf>
        <border outline="0">
          <left/>
        </border>
      </dxf>
    </rfmt>
    <rfmt sheetId="1" sqref="D1426" start="0" length="0">
      <dxf>
        <border outline="0">
          <left/>
        </border>
      </dxf>
    </rfmt>
    <rfmt sheetId="1" sqref="D1427" start="0" length="0">
      <dxf>
        <border outline="0">
          <left/>
        </border>
      </dxf>
    </rfmt>
    <rfmt sheetId="1" sqref="D1428" start="0" length="0">
      <dxf>
        <border outline="0">
          <left/>
        </border>
      </dxf>
    </rfmt>
    <rfmt sheetId="1" sqref="D1429" start="0" length="0">
      <dxf>
        <border outline="0">
          <left/>
        </border>
      </dxf>
    </rfmt>
    <rfmt sheetId="1" sqref="D1430" start="0" length="0">
      <dxf>
        <border outline="0">
          <left/>
        </border>
      </dxf>
    </rfmt>
    <rfmt sheetId="1" sqref="D1431" start="0" length="0">
      <dxf>
        <border outline="0">
          <left/>
        </border>
      </dxf>
    </rfmt>
    <rfmt sheetId="1" sqref="D1432" start="0" length="0">
      <dxf>
        <border outline="0">
          <left/>
        </border>
      </dxf>
    </rfmt>
    <rfmt sheetId="1" sqref="D1433" start="0" length="0">
      <dxf>
        <border outline="0">
          <left/>
        </border>
      </dxf>
    </rfmt>
    <rfmt sheetId="1" sqref="D1434" start="0" length="0">
      <dxf>
        <border outline="0">
          <left/>
        </border>
      </dxf>
    </rfmt>
    <rfmt sheetId="1" sqref="D1435" start="0" length="0">
      <dxf>
        <border outline="0">
          <left/>
        </border>
      </dxf>
    </rfmt>
    <rfmt sheetId="1" sqref="D1436" start="0" length="0">
      <dxf>
        <border outline="0">
          <left/>
        </border>
      </dxf>
    </rfmt>
    <rfmt sheetId="1" sqref="D1437" start="0" length="0">
      <dxf>
        <border outline="0">
          <left/>
        </border>
      </dxf>
    </rfmt>
    <rfmt sheetId="1" sqref="D1438" start="0" length="0">
      <dxf>
        <border outline="0">
          <left/>
        </border>
      </dxf>
    </rfmt>
    <rfmt sheetId="1" sqref="D1439" start="0" length="0">
      <dxf>
        <border outline="0">
          <left/>
        </border>
      </dxf>
    </rfmt>
    <rfmt sheetId="1" sqref="D1440" start="0" length="0">
      <dxf>
        <border outline="0">
          <left/>
        </border>
      </dxf>
    </rfmt>
    <rfmt sheetId="1" sqref="D1441" start="0" length="0">
      <dxf>
        <border outline="0">
          <left/>
        </border>
      </dxf>
    </rfmt>
    <rfmt sheetId="1" sqref="D1442" start="0" length="0">
      <dxf>
        <border outline="0">
          <left/>
        </border>
      </dxf>
    </rfmt>
    <rfmt sheetId="1" sqref="D1443" start="0" length="0">
      <dxf>
        <border outline="0">
          <left/>
        </border>
      </dxf>
    </rfmt>
    <rfmt sheetId="1" sqref="D1444" start="0" length="0">
      <dxf>
        <border outline="0">
          <left/>
        </border>
      </dxf>
    </rfmt>
    <rfmt sheetId="1" sqref="D1445" start="0" length="0">
      <dxf>
        <border outline="0">
          <left/>
        </border>
      </dxf>
    </rfmt>
    <rfmt sheetId="1" sqref="D1446" start="0" length="0">
      <dxf>
        <border outline="0">
          <left/>
        </border>
      </dxf>
    </rfmt>
    <rfmt sheetId="1" sqref="D1447" start="0" length="0">
      <dxf>
        <border outline="0">
          <left/>
        </border>
      </dxf>
    </rfmt>
    <rfmt sheetId="1" sqref="D1448" start="0" length="0">
      <dxf>
        <border outline="0">
          <left/>
        </border>
      </dxf>
    </rfmt>
    <rfmt sheetId="1" sqref="D1449" start="0" length="0">
      <dxf>
        <border outline="0">
          <left/>
        </border>
      </dxf>
    </rfmt>
    <rfmt sheetId="1" sqref="D1450" start="0" length="0">
      <dxf>
        <border outline="0">
          <left/>
        </border>
      </dxf>
    </rfmt>
    <rfmt sheetId="1" sqref="D1451" start="0" length="0">
      <dxf>
        <border outline="0">
          <left/>
        </border>
      </dxf>
    </rfmt>
    <rfmt sheetId="1" sqref="D1452" start="0" length="0">
      <dxf>
        <border outline="0">
          <left/>
        </border>
      </dxf>
    </rfmt>
    <rfmt sheetId="1" sqref="D1453" start="0" length="0">
      <dxf>
        <border outline="0">
          <left/>
        </border>
      </dxf>
    </rfmt>
    <rfmt sheetId="1" sqref="D1454" start="0" length="0">
      <dxf>
        <border outline="0">
          <left/>
        </border>
      </dxf>
    </rfmt>
    <rfmt sheetId="1" sqref="D1455" start="0" length="0">
      <dxf>
        <border outline="0">
          <left/>
        </border>
      </dxf>
    </rfmt>
    <rfmt sheetId="1" sqref="D1456" start="0" length="0">
      <dxf>
        <border outline="0">
          <left/>
        </border>
      </dxf>
    </rfmt>
    <rfmt sheetId="1" sqref="D1457" start="0" length="0">
      <dxf>
        <border outline="0">
          <left/>
        </border>
      </dxf>
    </rfmt>
    <rfmt sheetId="1" sqref="D1458" start="0" length="0">
      <dxf>
        <border outline="0">
          <left/>
        </border>
      </dxf>
    </rfmt>
    <rfmt sheetId="1" sqref="D1459" start="0" length="0">
      <dxf>
        <border outline="0">
          <left/>
        </border>
      </dxf>
    </rfmt>
    <rfmt sheetId="1" sqref="D1460" start="0" length="0">
      <dxf>
        <border outline="0">
          <left/>
        </border>
      </dxf>
    </rfmt>
    <rfmt sheetId="1" sqref="D1461" start="0" length="0">
      <dxf>
        <border outline="0">
          <left/>
        </border>
      </dxf>
    </rfmt>
    <rfmt sheetId="1" sqref="D1462" start="0" length="0">
      <dxf>
        <border outline="0">
          <left/>
        </border>
      </dxf>
    </rfmt>
    <rfmt sheetId="1" sqref="D1463" start="0" length="0">
      <dxf>
        <border outline="0">
          <left/>
        </border>
      </dxf>
    </rfmt>
    <rfmt sheetId="1" sqref="D1464" start="0" length="0">
      <dxf>
        <border outline="0">
          <left/>
        </border>
      </dxf>
    </rfmt>
    <rfmt sheetId="1" sqref="D1465" start="0" length="0">
      <dxf>
        <border outline="0">
          <left/>
        </border>
      </dxf>
    </rfmt>
    <rfmt sheetId="1" sqref="D1466" start="0" length="0">
      <dxf>
        <border outline="0">
          <left/>
        </border>
      </dxf>
    </rfmt>
    <rfmt sheetId="1" sqref="D1467" start="0" length="0">
      <dxf>
        <border outline="0">
          <left/>
        </border>
      </dxf>
    </rfmt>
    <rfmt sheetId="1" sqref="D1468" start="0" length="0">
      <dxf>
        <border outline="0">
          <left/>
        </border>
      </dxf>
    </rfmt>
    <rfmt sheetId="1" sqref="D1469" start="0" length="0">
      <dxf>
        <border outline="0">
          <left/>
        </border>
      </dxf>
    </rfmt>
    <rfmt sheetId="1" sqref="D1470" start="0" length="0">
      <dxf>
        <border outline="0">
          <left/>
        </border>
      </dxf>
    </rfmt>
    <rfmt sheetId="1" sqref="D1471" start="0" length="0">
      <dxf>
        <border outline="0">
          <left/>
        </border>
      </dxf>
    </rfmt>
    <rfmt sheetId="1" sqref="D1472" start="0" length="0">
      <dxf>
        <border outline="0">
          <left/>
        </border>
      </dxf>
    </rfmt>
    <rfmt sheetId="1" sqref="D1473" start="0" length="0">
      <dxf>
        <border outline="0">
          <left/>
        </border>
      </dxf>
    </rfmt>
    <rfmt sheetId="1" sqref="D1474" start="0" length="0">
      <dxf>
        <border outline="0">
          <left/>
        </border>
      </dxf>
    </rfmt>
    <rfmt sheetId="1" sqref="D1475" start="0" length="0">
      <dxf>
        <border outline="0">
          <left/>
        </border>
      </dxf>
    </rfmt>
    <rfmt sheetId="1" sqref="D1476" start="0" length="0">
      <dxf>
        <border outline="0">
          <left/>
        </border>
      </dxf>
    </rfmt>
    <rfmt sheetId="1" sqref="D1477" start="0" length="0">
      <dxf>
        <border outline="0">
          <left/>
        </border>
      </dxf>
    </rfmt>
    <rfmt sheetId="1" sqref="D1478" start="0" length="0">
      <dxf>
        <border outline="0">
          <left/>
        </border>
      </dxf>
    </rfmt>
    <rfmt sheetId="1" sqref="D1479" start="0" length="0">
      <dxf>
        <border outline="0">
          <left/>
        </border>
      </dxf>
    </rfmt>
    <rfmt sheetId="1" sqref="D1480" start="0" length="0">
      <dxf>
        <border outline="0">
          <left/>
        </border>
      </dxf>
    </rfmt>
    <rfmt sheetId="1" sqref="D1481" start="0" length="0">
      <dxf>
        <border outline="0">
          <left/>
        </border>
      </dxf>
    </rfmt>
    <rfmt sheetId="1" sqref="D1482" start="0" length="0">
      <dxf>
        <border outline="0">
          <left/>
        </border>
      </dxf>
    </rfmt>
    <rfmt sheetId="1" sqref="D1483" start="0" length="0">
      <dxf>
        <border outline="0">
          <left/>
        </border>
      </dxf>
    </rfmt>
    <rfmt sheetId="1" sqref="D1484" start="0" length="0">
      <dxf>
        <border outline="0">
          <left/>
        </border>
      </dxf>
    </rfmt>
    <rfmt sheetId="1" sqref="D1485" start="0" length="0">
      <dxf>
        <border outline="0">
          <left/>
        </border>
      </dxf>
    </rfmt>
    <rfmt sheetId="1" sqref="D1486" start="0" length="0">
      <dxf>
        <border outline="0">
          <left/>
        </border>
      </dxf>
    </rfmt>
    <rfmt sheetId="1" sqref="D1487" start="0" length="0">
      <dxf>
        <border outline="0">
          <left/>
        </border>
      </dxf>
    </rfmt>
    <rfmt sheetId="1" sqref="D1488" start="0" length="0">
      <dxf>
        <border outline="0">
          <left/>
        </border>
      </dxf>
    </rfmt>
    <rfmt sheetId="1" sqref="D1489" start="0" length="0">
      <dxf>
        <border outline="0">
          <left/>
        </border>
      </dxf>
    </rfmt>
    <rfmt sheetId="1" sqref="D1490" start="0" length="0">
      <dxf>
        <border outline="0">
          <left/>
        </border>
      </dxf>
    </rfmt>
    <rfmt sheetId="1" sqref="D1491" start="0" length="0">
      <dxf>
        <border outline="0">
          <left/>
        </border>
      </dxf>
    </rfmt>
    <rfmt sheetId="1" sqref="D1492" start="0" length="0">
      <dxf>
        <border outline="0">
          <left/>
        </border>
      </dxf>
    </rfmt>
    <rfmt sheetId="1" sqref="D1493" start="0" length="0">
      <dxf>
        <border outline="0">
          <left/>
        </border>
      </dxf>
    </rfmt>
    <rfmt sheetId="1" sqref="D1494" start="0" length="0">
      <dxf>
        <border outline="0">
          <left/>
        </border>
      </dxf>
    </rfmt>
    <rfmt sheetId="1" sqref="D1495" start="0" length="0">
      <dxf>
        <border outline="0">
          <left/>
        </border>
      </dxf>
    </rfmt>
    <rfmt sheetId="1" sqref="D1496" start="0" length="0">
      <dxf>
        <border outline="0">
          <left/>
        </border>
      </dxf>
    </rfmt>
    <rfmt sheetId="1" sqref="D1497" start="0" length="0">
      <dxf>
        <border outline="0">
          <left/>
        </border>
      </dxf>
    </rfmt>
    <rfmt sheetId="1" sqref="D1498" start="0" length="0">
      <dxf>
        <border outline="0">
          <left/>
        </border>
      </dxf>
    </rfmt>
    <rfmt sheetId="1" sqref="D1499" start="0" length="0">
      <dxf>
        <border outline="0">
          <left/>
        </border>
      </dxf>
    </rfmt>
    <rfmt sheetId="1" sqref="D1500" start="0" length="0">
      <dxf>
        <border outline="0">
          <left/>
        </border>
      </dxf>
    </rfmt>
    <rfmt sheetId="1" sqref="D1501" start="0" length="0">
      <dxf>
        <border outline="0">
          <left/>
        </border>
      </dxf>
    </rfmt>
    <rfmt sheetId="1" sqref="D1502" start="0" length="0">
      <dxf>
        <border outline="0">
          <left/>
        </border>
      </dxf>
    </rfmt>
    <rfmt sheetId="1" sqref="D1503" start="0" length="0">
      <dxf>
        <border outline="0">
          <left/>
        </border>
      </dxf>
    </rfmt>
    <rfmt sheetId="1" sqref="D1504" start="0" length="0">
      <dxf>
        <border outline="0">
          <left/>
        </border>
      </dxf>
    </rfmt>
    <rfmt sheetId="1" sqref="D1505" start="0" length="0">
      <dxf>
        <border outline="0">
          <left/>
        </border>
      </dxf>
    </rfmt>
    <rfmt sheetId="1" sqref="D1506" start="0" length="0">
      <dxf>
        <border outline="0">
          <left/>
        </border>
      </dxf>
    </rfmt>
    <rfmt sheetId="1" sqref="D1507" start="0" length="0">
      <dxf>
        <border outline="0">
          <left/>
        </border>
      </dxf>
    </rfmt>
    <rfmt sheetId="1" sqref="D1508" start="0" length="0">
      <dxf>
        <border outline="0">
          <left/>
        </border>
      </dxf>
    </rfmt>
    <rfmt sheetId="1" sqref="D1509" start="0" length="0">
      <dxf>
        <border outline="0">
          <left/>
        </border>
      </dxf>
    </rfmt>
    <rfmt sheetId="1" sqref="D1510" start="0" length="0">
      <dxf>
        <border outline="0">
          <left/>
        </border>
      </dxf>
    </rfmt>
    <rfmt sheetId="1" sqref="D1511" start="0" length="0">
      <dxf>
        <border outline="0">
          <left/>
        </border>
      </dxf>
    </rfmt>
    <rfmt sheetId="1" sqref="D1512" start="0" length="0">
      <dxf>
        <border outline="0">
          <left/>
        </border>
      </dxf>
    </rfmt>
    <rfmt sheetId="1" sqref="D1513" start="0" length="0">
      <dxf>
        <border outline="0">
          <left/>
        </border>
      </dxf>
    </rfmt>
    <rfmt sheetId="1" sqref="D1514" start="0" length="0">
      <dxf>
        <border outline="0">
          <left/>
        </border>
      </dxf>
    </rfmt>
    <rfmt sheetId="1" sqref="D1515" start="0" length="0">
      <dxf>
        <border outline="0">
          <left/>
        </border>
      </dxf>
    </rfmt>
    <rfmt sheetId="1" sqref="D1516" start="0" length="0">
      <dxf>
        <border outline="0">
          <left/>
        </border>
      </dxf>
    </rfmt>
    <rfmt sheetId="1" sqref="D1517" start="0" length="0">
      <dxf>
        <border outline="0">
          <left/>
        </border>
      </dxf>
    </rfmt>
    <rfmt sheetId="1" sqref="D1518" start="0" length="0">
      <dxf>
        <border outline="0">
          <left/>
        </border>
      </dxf>
    </rfmt>
    <rfmt sheetId="1" sqref="D1519" start="0" length="0">
      <dxf>
        <border outline="0">
          <left/>
        </border>
      </dxf>
    </rfmt>
    <rfmt sheetId="1" sqref="D1520" start="0" length="0">
      <dxf>
        <border outline="0">
          <left/>
        </border>
      </dxf>
    </rfmt>
    <rfmt sheetId="1" sqref="D1521" start="0" length="0">
      <dxf>
        <border outline="0">
          <left/>
        </border>
      </dxf>
    </rfmt>
    <rfmt sheetId="1" sqref="D1522" start="0" length="0">
      <dxf>
        <border outline="0">
          <left/>
        </border>
      </dxf>
    </rfmt>
    <rfmt sheetId="1" sqref="D1523" start="0" length="0">
      <dxf>
        <border outline="0">
          <left/>
        </border>
      </dxf>
    </rfmt>
    <rfmt sheetId="1" sqref="D1524" start="0" length="0">
      <dxf>
        <border outline="0">
          <left/>
        </border>
      </dxf>
    </rfmt>
    <rfmt sheetId="1" sqref="D1525" start="0" length="0">
      <dxf>
        <border outline="0">
          <left/>
        </border>
      </dxf>
    </rfmt>
    <rfmt sheetId="1" sqref="D1526" start="0" length="0">
      <dxf>
        <border outline="0">
          <left/>
        </border>
      </dxf>
    </rfmt>
    <rfmt sheetId="1" sqref="D1527" start="0" length="0">
      <dxf>
        <border outline="0">
          <left/>
        </border>
      </dxf>
    </rfmt>
    <rfmt sheetId="1" sqref="D1528" start="0" length="0">
      <dxf>
        <border outline="0">
          <left/>
        </border>
      </dxf>
    </rfmt>
    <rfmt sheetId="1" sqref="D1529" start="0" length="0">
      <dxf>
        <border outline="0">
          <left/>
        </border>
      </dxf>
    </rfmt>
    <rfmt sheetId="1" sqref="D1530" start="0" length="0">
      <dxf>
        <border outline="0">
          <left/>
        </border>
      </dxf>
    </rfmt>
    <rfmt sheetId="1" sqref="D1531" start="0" length="0">
      <dxf>
        <border outline="0">
          <left/>
        </border>
      </dxf>
    </rfmt>
    <rfmt sheetId="1" sqref="D1532" start="0" length="0">
      <dxf>
        <border outline="0">
          <left/>
        </border>
      </dxf>
    </rfmt>
    <rfmt sheetId="1" sqref="D1533" start="0" length="0">
      <dxf>
        <border outline="0">
          <left/>
        </border>
      </dxf>
    </rfmt>
    <rfmt sheetId="1" sqref="D1534" start="0" length="0">
      <dxf>
        <border outline="0">
          <left/>
        </border>
      </dxf>
    </rfmt>
    <rfmt sheetId="1" sqref="D1535" start="0" length="0">
      <dxf>
        <border outline="0">
          <left/>
        </border>
      </dxf>
    </rfmt>
    <rfmt sheetId="1" sqref="D1536" start="0" length="0">
      <dxf>
        <border outline="0">
          <left/>
        </border>
      </dxf>
    </rfmt>
    <rfmt sheetId="1" sqref="D1537" start="0" length="0">
      <dxf>
        <border outline="0">
          <left/>
        </border>
      </dxf>
    </rfmt>
    <rfmt sheetId="1" sqref="D1538" start="0" length="0">
      <dxf>
        <border outline="0">
          <left/>
        </border>
      </dxf>
    </rfmt>
    <rfmt sheetId="1" sqref="D1539" start="0" length="0">
      <dxf>
        <border outline="0">
          <left/>
        </border>
      </dxf>
    </rfmt>
    <rfmt sheetId="1" sqref="D1540" start="0" length="0">
      <dxf>
        <border outline="0">
          <left/>
        </border>
      </dxf>
    </rfmt>
    <rfmt sheetId="1" sqref="D1541" start="0" length="0">
      <dxf>
        <border outline="0">
          <left/>
        </border>
      </dxf>
    </rfmt>
    <rfmt sheetId="1" sqref="D1542" start="0" length="0">
      <dxf>
        <border outline="0">
          <left/>
        </border>
      </dxf>
    </rfmt>
    <rfmt sheetId="1" sqref="D1543" start="0" length="0">
      <dxf>
        <border outline="0">
          <left/>
        </border>
      </dxf>
    </rfmt>
    <rfmt sheetId="1" sqref="D1544" start="0" length="0">
      <dxf>
        <border outline="0">
          <left/>
        </border>
      </dxf>
    </rfmt>
    <rfmt sheetId="1" sqref="D1545" start="0" length="0">
      <dxf>
        <border outline="0">
          <left/>
        </border>
      </dxf>
    </rfmt>
    <rfmt sheetId="1" sqref="D1546" start="0" length="0">
      <dxf>
        <border outline="0">
          <left/>
        </border>
      </dxf>
    </rfmt>
    <rfmt sheetId="1" sqref="D1547" start="0" length="0">
      <dxf>
        <border outline="0">
          <left/>
        </border>
      </dxf>
    </rfmt>
    <rfmt sheetId="1" sqref="D1548" start="0" length="0">
      <dxf>
        <border outline="0">
          <left/>
        </border>
      </dxf>
    </rfmt>
    <rfmt sheetId="1" sqref="D1549" start="0" length="0">
      <dxf>
        <border outline="0">
          <left/>
        </border>
      </dxf>
    </rfmt>
    <rfmt sheetId="1" sqref="D1550" start="0" length="0">
      <dxf>
        <border outline="0">
          <left/>
        </border>
      </dxf>
    </rfmt>
    <rfmt sheetId="1" sqref="D1551" start="0" length="0">
      <dxf>
        <border outline="0">
          <left/>
        </border>
      </dxf>
    </rfmt>
    <rfmt sheetId="1" sqref="D1552" start="0" length="0">
      <dxf>
        <border outline="0">
          <left/>
        </border>
      </dxf>
    </rfmt>
    <rfmt sheetId="1" sqref="D1553" start="0" length="0">
      <dxf>
        <border outline="0">
          <left/>
        </border>
      </dxf>
    </rfmt>
    <rfmt sheetId="1" sqref="D1554" start="0" length="0">
      <dxf>
        <border outline="0">
          <left/>
        </border>
      </dxf>
    </rfmt>
    <rfmt sheetId="1" sqref="D1555" start="0" length="0">
      <dxf>
        <border outline="0">
          <left/>
        </border>
      </dxf>
    </rfmt>
    <rfmt sheetId="1" sqref="D1556" start="0" length="0">
      <dxf>
        <border outline="0">
          <left/>
        </border>
      </dxf>
    </rfmt>
    <rfmt sheetId="1" sqref="D1557" start="0" length="0">
      <dxf>
        <border outline="0">
          <left/>
        </border>
      </dxf>
    </rfmt>
    <rfmt sheetId="1" sqref="D1558" start="0" length="0">
      <dxf>
        <border outline="0">
          <left/>
        </border>
      </dxf>
    </rfmt>
    <rfmt sheetId="1" sqref="D1559" start="0" length="0">
      <dxf>
        <border outline="0">
          <left/>
        </border>
      </dxf>
    </rfmt>
    <rfmt sheetId="1" sqref="D1560" start="0" length="0">
      <dxf>
        <border outline="0">
          <left/>
        </border>
      </dxf>
    </rfmt>
    <rfmt sheetId="1" sqref="D1561" start="0" length="0">
      <dxf>
        <border outline="0">
          <left/>
        </border>
      </dxf>
    </rfmt>
    <rfmt sheetId="1" sqref="D1562" start="0" length="0">
      <dxf>
        <border outline="0">
          <left/>
        </border>
      </dxf>
    </rfmt>
    <rfmt sheetId="1" sqref="D1563" start="0" length="0">
      <dxf>
        <border outline="0">
          <left/>
        </border>
      </dxf>
    </rfmt>
    <rfmt sheetId="1" sqref="D1564" start="0" length="0">
      <dxf>
        <border outline="0">
          <left/>
        </border>
      </dxf>
    </rfmt>
    <rfmt sheetId="1" sqref="D1565" start="0" length="0">
      <dxf>
        <border outline="0">
          <left/>
        </border>
      </dxf>
    </rfmt>
    <rfmt sheetId="1" sqref="D1566" start="0" length="0">
      <dxf>
        <border outline="0">
          <left/>
        </border>
      </dxf>
    </rfmt>
    <rfmt sheetId="1" sqref="D1567" start="0" length="0">
      <dxf>
        <border outline="0">
          <left/>
        </border>
      </dxf>
    </rfmt>
    <rfmt sheetId="1" sqref="D1568" start="0" length="0">
      <dxf>
        <border outline="0">
          <left/>
        </border>
      </dxf>
    </rfmt>
    <rfmt sheetId="1" sqref="D1569" start="0" length="0">
      <dxf>
        <border outline="0">
          <left/>
        </border>
      </dxf>
    </rfmt>
    <rfmt sheetId="1" sqref="D1570" start="0" length="0">
      <dxf>
        <border outline="0">
          <left/>
        </border>
      </dxf>
    </rfmt>
    <rfmt sheetId="1" sqref="D1571" start="0" length="0">
      <dxf>
        <border outline="0">
          <left/>
        </border>
      </dxf>
    </rfmt>
    <rfmt sheetId="1" sqref="D1572" start="0" length="0">
      <dxf>
        <border outline="0">
          <left/>
        </border>
      </dxf>
    </rfmt>
    <rfmt sheetId="1" sqref="D1573" start="0" length="0">
      <dxf>
        <border outline="0">
          <left/>
        </border>
      </dxf>
    </rfmt>
    <rfmt sheetId="1" sqref="D1574" start="0" length="0">
      <dxf>
        <border outline="0">
          <left/>
        </border>
      </dxf>
    </rfmt>
    <rfmt sheetId="1" sqref="D1575" start="0" length="0">
      <dxf>
        <border outline="0">
          <left/>
        </border>
      </dxf>
    </rfmt>
    <rfmt sheetId="1" sqref="D1576" start="0" length="0">
      <dxf>
        <border outline="0">
          <left/>
        </border>
      </dxf>
    </rfmt>
    <rfmt sheetId="1" sqref="D1577" start="0" length="0">
      <dxf>
        <border outline="0">
          <left/>
        </border>
      </dxf>
    </rfmt>
    <rfmt sheetId="1" sqref="D1578" start="0" length="0">
      <dxf>
        <border outline="0">
          <left/>
        </border>
      </dxf>
    </rfmt>
    <rfmt sheetId="1" sqref="D1579" start="0" length="0">
      <dxf>
        <border outline="0">
          <left/>
        </border>
      </dxf>
    </rfmt>
    <rfmt sheetId="1" sqref="D1580" start="0" length="0">
      <dxf>
        <border outline="0">
          <left/>
        </border>
      </dxf>
    </rfmt>
    <rfmt sheetId="1" sqref="D1581" start="0" length="0">
      <dxf>
        <border outline="0">
          <left/>
        </border>
      </dxf>
    </rfmt>
    <rfmt sheetId="1" sqref="D1582" start="0" length="0">
      <dxf>
        <border outline="0">
          <left/>
        </border>
      </dxf>
    </rfmt>
    <rfmt sheetId="1" sqref="D1583" start="0" length="0">
      <dxf>
        <border outline="0">
          <left/>
        </border>
      </dxf>
    </rfmt>
    <rfmt sheetId="1" sqref="D1584" start="0" length="0">
      <dxf>
        <border outline="0">
          <left/>
        </border>
      </dxf>
    </rfmt>
    <rfmt sheetId="1" sqref="D1585" start="0" length="0">
      <dxf>
        <border outline="0">
          <left/>
        </border>
      </dxf>
    </rfmt>
    <rfmt sheetId="1" sqref="D1586" start="0" length="0">
      <dxf>
        <border outline="0">
          <left/>
        </border>
      </dxf>
    </rfmt>
    <rfmt sheetId="1" sqref="D1587" start="0" length="0">
      <dxf>
        <border outline="0">
          <left/>
        </border>
      </dxf>
    </rfmt>
    <rfmt sheetId="1" sqref="D1588" start="0" length="0">
      <dxf>
        <border outline="0">
          <left/>
        </border>
      </dxf>
    </rfmt>
    <rfmt sheetId="1" sqref="D1589" start="0" length="0">
      <dxf>
        <border outline="0">
          <left/>
        </border>
      </dxf>
    </rfmt>
    <rfmt sheetId="1" sqref="D1590" start="0" length="0">
      <dxf>
        <border outline="0">
          <left/>
        </border>
      </dxf>
    </rfmt>
    <rfmt sheetId="1" sqref="D1591" start="0" length="0">
      <dxf>
        <border outline="0">
          <left/>
        </border>
      </dxf>
    </rfmt>
    <rfmt sheetId="1" sqref="D1592" start="0" length="0">
      <dxf>
        <border outline="0">
          <left/>
        </border>
      </dxf>
    </rfmt>
    <rfmt sheetId="1" sqref="D1593" start="0" length="0">
      <dxf>
        <border outline="0">
          <left/>
        </border>
      </dxf>
    </rfmt>
    <rfmt sheetId="1" sqref="D1594" start="0" length="0">
      <dxf>
        <border outline="0">
          <left/>
        </border>
      </dxf>
    </rfmt>
    <rfmt sheetId="1" sqref="D1595" start="0" length="0">
      <dxf>
        <border outline="0">
          <left/>
        </border>
      </dxf>
    </rfmt>
    <rfmt sheetId="1" sqref="D1596" start="0" length="0">
      <dxf>
        <border outline="0">
          <left/>
        </border>
      </dxf>
    </rfmt>
    <rfmt sheetId="1" sqref="D1597" start="0" length="0">
      <dxf>
        <border outline="0">
          <left/>
        </border>
      </dxf>
    </rfmt>
    <rfmt sheetId="1" sqref="D1598" start="0" length="0">
      <dxf>
        <border outline="0">
          <left/>
        </border>
      </dxf>
    </rfmt>
    <rfmt sheetId="1" sqref="D1599" start="0" length="0">
      <dxf>
        <border outline="0">
          <left/>
        </border>
      </dxf>
    </rfmt>
    <rfmt sheetId="1" sqref="D1600" start="0" length="0">
      <dxf>
        <border outline="0">
          <left/>
        </border>
      </dxf>
    </rfmt>
    <rfmt sheetId="1" sqref="D1601" start="0" length="0">
      <dxf>
        <border outline="0">
          <left/>
        </border>
      </dxf>
    </rfmt>
    <rfmt sheetId="1" sqref="D1602" start="0" length="0">
      <dxf>
        <border outline="0">
          <left/>
        </border>
      </dxf>
    </rfmt>
    <rfmt sheetId="1" sqref="D1603" start="0" length="0">
      <dxf>
        <border outline="0">
          <left/>
        </border>
      </dxf>
    </rfmt>
    <rfmt sheetId="1" sqref="D1604" start="0" length="0">
      <dxf>
        <border outline="0">
          <left/>
        </border>
      </dxf>
    </rfmt>
    <rfmt sheetId="1" sqref="D1605" start="0" length="0">
      <dxf>
        <border outline="0">
          <left/>
        </border>
      </dxf>
    </rfmt>
    <rfmt sheetId="1" sqref="D1606" start="0" length="0">
      <dxf>
        <border outline="0">
          <left/>
        </border>
      </dxf>
    </rfmt>
    <rfmt sheetId="1" sqref="D1607" start="0" length="0">
      <dxf>
        <border outline="0">
          <left/>
        </border>
      </dxf>
    </rfmt>
    <rfmt sheetId="1" sqref="D1608" start="0" length="0">
      <dxf>
        <border outline="0">
          <left/>
        </border>
      </dxf>
    </rfmt>
    <rfmt sheetId="1" sqref="D1609" start="0" length="0">
      <dxf>
        <border outline="0">
          <left/>
        </border>
      </dxf>
    </rfmt>
    <rfmt sheetId="1" sqref="D1610" start="0" length="0">
      <dxf>
        <border outline="0">
          <left/>
        </border>
      </dxf>
    </rfmt>
    <rfmt sheetId="1" sqref="D1611" start="0" length="0">
      <dxf>
        <border outline="0">
          <left/>
        </border>
      </dxf>
    </rfmt>
    <rfmt sheetId="1" sqref="D1612" start="0" length="0">
      <dxf>
        <border outline="0">
          <left/>
        </border>
      </dxf>
    </rfmt>
    <rfmt sheetId="1" sqref="D1613" start="0" length="0">
      <dxf>
        <border outline="0">
          <left/>
        </border>
      </dxf>
    </rfmt>
    <rfmt sheetId="1" sqref="D1614" start="0" length="0">
      <dxf>
        <border outline="0">
          <left/>
        </border>
      </dxf>
    </rfmt>
    <rfmt sheetId="1" sqref="D1615" start="0" length="0">
      <dxf>
        <border outline="0">
          <left/>
        </border>
      </dxf>
    </rfmt>
    <rfmt sheetId="1" sqref="D1616" start="0" length="0">
      <dxf>
        <border outline="0">
          <left/>
        </border>
      </dxf>
    </rfmt>
    <rfmt sheetId="1" sqref="D1617" start="0" length="0">
      <dxf>
        <border outline="0">
          <left/>
        </border>
      </dxf>
    </rfmt>
    <rfmt sheetId="1" sqref="D1618" start="0" length="0">
      <dxf>
        <border outline="0">
          <left/>
        </border>
      </dxf>
    </rfmt>
    <rfmt sheetId="1" sqref="D1619" start="0" length="0">
      <dxf>
        <border outline="0">
          <left/>
        </border>
      </dxf>
    </rfmt>
    <rfmt sheetId="1" sqref="D1620" start="0" length="0">
      <dxf>
        <border outline="0">
          <left/>
        </border>
      </dxf>
    </rfmt>
    <rfmt sheetId="1" sqref="D1621" start="0" length="0">
      <dxf>
        <border outline="0">
          <left/>
        </border>
      </dxf>
    </rfmt>
    <rfmt sheetId="1" sqref="D1622" start="0" length="0">
      <dxf>
        <border outline="0">
          <left/>
        </border>
      </dxf>
    </rfmt>
    <rfmt sheetId="1" sqref="D1623" start="0" length="0">
      <dxf>
        <border outline="0">
          <left/>
        </border>
      </dxf>
    </rfmt>
    <rfmt sheetId="1" sqref="D1624" start="0" length="0">
      <dxf>
        <border outline="0">
          <left/>
        </border>
      </dxf>
    </rfmt>
    <rfmt sheetId="1" sqref="D1625" start="0" length="0">
      <dxf>
        <border outline="0">
          <left/>
        </border>
      </dxf>
    </rfmt>
    <rfmt sheetId="1" sqref="D1626" start="0" length="0">
      <dxf>
        <border outline="0">
          <left/>
        </border>
      </dxf>
    </rfmt>
    <rfmt sheetId="1" sqref="D1627" start="0" length="0">
      <dxf>
        <border outline="0">
          <left/>
        </border>
      </dxf>
    </rfmt>
    <rfmt sheetId="1" sqref="D1628" start="0" length="0">
      <dxf>
        <border outline="0">
          <left/>
        </border>
      </dxf>
    </rfmt>
    <rfmt sheetId="1" sqref="D1629" start="0" length="0">
      <dxf>
        <border outline="0">
          <left/>
        </border>
      </dxf>
    </rfmt>
    <rfmt sheetId="1" sqref="D1630" start="0" length="0">
      <dxf>
        <border outline="0">
          <left/>
        </border>
      </dxf>
    </rfmt>
    <rfmt sheetId="1" sqref="D1631" start="0" length="0">
      <dxf>
        <border outline="0">
          <left/>
        </border>
      </dxf>
    </rfmt>
    <rfmt sheetId="1" sqref="D1632" start="0" length="0">
      <dxf>
        <border outline="0">
          <left/>
        </border>
      </dxf>
    </rfmt>
    <rfmt sheetId="1" sqref="D1633" start="0" length="0">
      <dxf>
        <border outline="0">
          <left/>
        </border>
      </dxf>
    </rfmt>
    <rfmt sheetId="1" sqref="D1634" start="0" length="0">
      <dxf>
        <border outline="0">
          <left/>
        </border>
      </dxf>
    </rfmt>
    <rfmt sheetId="1" sqref="D1635" start="0" length="0">
      <dxf>
        <border outline="0">
          <left/>
        </border>
      </dxf>
    </rfmt>
    <rfmt sheetId="1" sqref="D1636" start="0" length="0">
      <dxf>
        <border outline="0">
          <left/>
        </border>
      </dxf>
    </rfmt>
    <rfmt sheetId="1" sqref="D1637" start="0" length="0">
      <dxf>
        <border outline="0">
          <left/>
        </border>
      </dxf>
    </rfmt>
    <rfmt sheetId="1" sqref="D1638" start="0" length="0">
      <dxf>
        <border outline="0">
          <left/>
        </border>
      </dxf>
    </rfmt>
    <rfmt sheetId="1" sqref="D1639" start="0" length="0">
      <dxf>
        <border outline="0">
          <left/>
        </border>
      </dxf>
    </rfmt>
    <rfmt sheetId="1" sqref="D1640" start="0" length="0">
      <dxf>
        <border outline="0">
          <left/>
        </border>
      </dxf>
    </rfmt>
    <rfmt sheetId="1" sqref="D1641" start="0" length="0">
      <dxf>
        <border outline="0">
          <left/>
        </border>
      </dxf>
    </rfmt>
    <rfmt sheetId="1" sqref="D1642" start="0" length="0">
      <dxf>
        <border outline="0">
          <left/>
        </border>
      </dxf>
    </rfmt>
    <rfmt sheetId="1" sqref="D1643" start="0" length="0">
      <dxf>
        <border outline="0">
          <left/>
        </border>
      </dxf>
    </rfmt>
    <rfmt sheetId="1" sqref="D1644" start="0" length="0">
      <dxf>
        <border outline="0">
          <left/>
        </border>
      </dxf>
    </rfmt>
    <rfmt sheetId="1" sqref="D1645" start="0" length="0">
      <dxf>
        <border outline="0">
          <left/>
        </border>
      </dxf>
    </rfmt>
    <rfmt sheetId="1" sqref="D1646" start="0" length="0">
      <dxf>
        <border outline="0">
          <left/>
        </border>
      </dxf>
    </rfmt>
    <rfmt sheetId="1" sqref="D1647" start="0" length="0">
      <dxf>
        <border outline="0">
          <left/>
        </border>
      </dxf>
    </rfmt>
    <rfmt sheetId="1" sqref="D1648" start="0" length="0">
      <dxf>
        <border outline="0">
          <left/>
        </border>
      </dxf>
    </rfmt>
    <rfmt sheetId="1" sqref="D1649" start="0" length="0">
      <dxf>
        <border outline="0">
          <left/>
        </border>
      </dxf>
    </rfmt>
    <rfmt sheetId="1" sqref="D1650" start="0" length="0">
      <dxf>
        <border outline="0">
          <left/>
        </border>
      </dxf>
    </rfmt>
    <rfmt sheetId="1" sqref="D1651" start="0" length="0">
      <dxf>
        <border outline="0">
          <left/>
        </border>
      </dxf>
    </rfmt>
    <rfmt sheetId="1" sqref="D1652" start="0" length="0">
      <dxf>
        <border outline="0">
          <left/>
        </border>
      </dxf>
    </rfmt>
    <rfmt sheetId="1" sqref="D1653" start="0" length="0">
      <dxf>
        <border outline="0">
          <left/>
        </border>
      </dxf>
    </rfmt>
    <rfmt sheetId="1" sqref="D1654" start="0" length="0">
      <dxf>
        <border outline="0">
          <left/>
        </border>
      </dxf>
    </rfmt>
    <rfmt sheetId="1" sqref="D1655" start="0" length="0">
      <dxf>
        <border outline="0">
          <left/>
        </border>
      </dxf>
    </rfmt>
    <rfmt sheetId="1" sqref="D1656" start="0" length="0">
      <dxf>
        <border outline="0">
          <left/>
        </border>
      </dxf>
    </rfmt>
    <rfmt sheetId="1" sqref="D1657" start="0" length="0">
      <dxf>
        <border outline="0">
          <left/>
        </border>
      </dxf>
    </rfmt>
    <rfmt sheetId="1" sqref="D1658" start="0" length="0">
      <dxf>
        <border outline="0">
          <left/>
        </border>
      </dxf>
    </rfmt>
    <rfmt sheetId="1" sqref="D1659" start="0" length="0">
      <dxf>
        <border outline="0">
          <left/>
        </border>
      </dxf>
    </rfmt>
    <rfmt sheetId="1" sqref="D1660" start="0" length="0">
      <dxf>
        <border outline="0">
          <left/>
        </border>
      </dxf>
    </rfmt>
    <rfmt sheetId="1" sqref="D1661" start="0" length="0">
      <dxf>
        <border outline="0">
          <left/>
        </border>
      </dxf>
    </rfmt>
    <rfmt sheetId="1" sqref="D1662" start="0" length="0">
      <dxf>
        <border outline="0">
          <left/>
        </border>
      </dxf>
    </rfmt>
    <rfmt sheetId="1" sqref="D1663" start="0" length="0">
      <dxf>
        <border outline="0">
          <left/>
        </border>
      </dxf>
    </rfmt>
    <rfmt sheetId="1" sqref="D1664" start="0" length="0">
      <dxf>
        <border outline="0">
          <left/>
        </border>
      </dxf>
    </rfmt>
    <rfmt sheetId="1" sqref="D1665" start="0" length="0">
      <dxf>
        <border outline="0">
          <left/>
        </border>
      </dxf>
    </rfmt>
    <rfmt sheetId="1" sqref="D1666" start="0" length="0">
      <dxf>
        <border outline="0">
          <left/>
        </border>
      </dxf>
    </rfmt>
    <rfmt sheetId="1" sqref="D1667" start="0" length="0">
      <dxf>
        <border outline="0">
          <left/>
        </border>
      </dxf>
    </rfmt>
    <rfmt sheetId="1" sqref="D1668" start="0" length="0">
      <dxf>
        <border outline="0">
          <left/>
        </border>
      </dxf>
    </rfmt>
    <rfmt sheetId="1" sqref="D1669" start="0" length="0">
      <dxf>
        <border outline="0">
          <left/>
        </border>
      </dxf>
    </rfmt>
    <rfmt sheetId="1" sqref="D1670" start="0" length="0">
      <dxf>
        <border outline="0">
          <left/>
        </border>
      </dxf>
    </rfmt>
    <rfmt sheetId="1" sqref="D1671" start="0" length="0">
      <dxf>
        <border outline="0">
          <left/>
        </border>
      </dxf>
    </rfmt>
    <rfmt sheetId="1" sqref="D1672" start="0" length="0">
      <dxf>
        <border outline="0">
          <left/>
        </border>
      </dxf>
    </rfmt>
    <rfmt sheetId="1" sqref="D1673" start="0" length="0">
      <dxf>
        <border outline="0">
          <left/>
        </border>
      </dxf>
    </rfmt>
    <rfmt sheetId="1" sqref="D1674" start="0" length="0">
      <dxf>
        <border outline="0">
          <left/>
        </border>
      </dxf>
    </rfmt>
    <rfmt sheetId="1" sqref="D1675" start="0" length="0">
      <dxf>
        <border outline="0">
          <left/>
        </border>
      </dxf>
    </rfmt>
    <rfmt sheetId="1" sqref="D1676" start="0" length="0">
      <dxf>
        <border outline="0">
          <left/>
        </border>
      </dxf>
    </rfmt>
    <rfmt sheetId="1" sqref="D1677" start="0" length="0">
      <dxf>
        <border outline="0">
          <left/>
        </border>
      </dxf>
    </rfmt>
    <rfmt sheetId="1" sqref="D1678" start="0" length="0">
      <dxf>
        <border outline="0">
          <left/>
        </border>
      </dxf>
    </rfmt>
    <rfmt sheetId="1" sqref="D1679" start="0" length="0">
      <dxf>
        <border outline="0">
          <left/>
        </border>
      </dxf>
    </rfmt>
    <rfmt sheetId="1" sqref="D1680" start="0" length="0">
      <dxf>
        <border outline="0">
          <left/>
        </border>
      </dxf>
    </rfmt>
    <rfmt sheetId="1" sqref="D1681" start="0" length="0">
      <dxf>
        <border outline="0">
          <left/>
        </border>
      </dxf>
    </rfmt>
    <rfmt sheetId="1" sqref="D1682" start="0" length="0">
      <dxf>
        <border outline="0">
          <left/>
        </border>
      </dxf>
    </rfmt>
    <rfmt sheetId="1" sqref="D1683" start="0" length="0">
      <dxf>
        <border outline="0">
          <left/>
        </border>
      </dxf>
    </rfmt>
    <rfmt sheetId="1" sqref="D1684" start="0" length="0">
      <dxf>
        <border outline="0">
          <left/>
        </border>
      </dxf>
    </rfmt>
    <rfmt sheetId="1" sqref="D1685" start="0" length="0">
      <dxf>
        <border outline="0">
          <left/>
        </border>
      </dxf>
    </rfmt>
    <rfmt sheetId="1" sqref="D1686" start="0" length="0">
      <dxf>
        <border outline="0">
          <left/>
        </border>
      </dxf>
    </rfmt>
    <rfmt sheetId="1" sqref="D1687" start="0" length="0">
      <dxf>
        <border outline="0">
          <left/>
        </border>
      </dxf>
    </rfmt>
    <rfmt sheetId="1" sqref="D1688" start="0" length="0">
      <dxf>
        <border outline="0">
          <left/>
        </border>
      </dxf>
    </rfmt>
    <rfmt sheetId="1" sqref="D1689" start="0" length="0">
      <dxf>
        <border outline="0">
          <left/>
        </border>
      </dxf>
    </rfmt>
    <rfmt sheetId="1" sqref="D1690" start="0" length="0">
      <dxf>
        <border outline="0">
          <left/>
        </border>
      </dxf>
    </rfmt>
    <rfmt sheetId="1" sqref="D1691" start="0" length="0">
      <dxf>
        <border outline="0">
          <left/>
        </border>
      </dxf>
    </rfmt>
    <rfmt sheetId="1" sqref="D1692" start="0" length="0">
      <dxf>
        <border outline="0">
          <left/>
        </border>
      </dxf>
    </rfmt>
    <rfmt sheetId="1" sqref="D1693" start="0" length="0">
      <dxf>
        <border outline="0">
          <left/>
        </border>
      </dxf>
    </rfmt>
    <rfmt sheetId="1" sqref="D1694" start="0" length="0">
      <dxf>
        <border outline="0">
          <left/>
        </border>
      </dxf>
    </rfmt>
    <rfmt sheetId="1" sqref="D1695" start="0" length="0">
      <dxf>
        <border outline="0">
          <left/>
        </border>
      </dxf>
    </rfmt>
    <rfmt sheetId="1" sqref="D1696" start="0" length="0">
      <dxf>
        <border outline="0">
          <left/>
        </border>
      </dxf>
    </rfmt>
    <rfmt sheetId="1" sqref="D1697" start="0" length="0">
      <dxf>
        <border outline="0">
          <left/>
        </border>
      </dxf>
    </rfmt>
    <rfmt sheetId="1" sqref="D1698" start="0" length="0">
      <dxf>
        <border outline="0">
          <left/>
        </border>
      </dxf>
    </rfmt>
    <rfmt sheetId="1" sqref="D1699" start="0" length="0">
      <dxf>
        <border outline="0">
          <left/>
        </border>
      </dxf>
    </rfmt>
    <rfmt sheetId="1" sqref="D1700" start="0" length="0">
      <dxf>
        <border outline="0">
          <left/>
        </border>
      </dxf>
    </rfmt>
    <rfmt sheetId="1" sqref="D1701" start="0" length="0">
      <dxf>
        <border outline="0">
          <left/>
        </border>
      </dxf>
    </rfmt>
    <rfmt sheetId="1" sqref="D1702" start="0" length="0">
      <dxf>
        <border outline="0">
          <left/>
        </border>
      </dxf>
    </rfmt>
    <rfmt sheetId="1" sqref="D1703" start="0" length="0">
      <dxf>
        <border outline="0">
          <left/>
        </border>
      </dxf>
    </rfmt>
    <rfmt sheetId="1" sqref="D1704" start="0" length="0">
      <dxf>
        <border outline="0">
          <left/>
        </border>
      </dxf>
    </rfmt>
    <rfmt sheetId="1" sqref="D1705" start="0" length="0">
      <dxf>
        <border outline="0">
          <left/>
        </border>
      </dxf>
    </rfmt>
    <rfmt sheetId="1" sqref="D1706" start="0" length="0">
      <dxf>
        <border outline="0">
          <left/>
        </border>
      </dxf>
    </rfmt>
    <rfmt sheetId="1" sqref="D1707" start="0" length="0">
      <dxf>
        <border outline="0">
          <left/>
        </border>
      </dxf>
    </rfmt>
    <rfmt sheetId="1" sqref="D1708" start="0" length="0">
      <dxf>
        <border outline="0">
          <left/>
        </border>
      </dxf>
    </rfmt>
    <rfmt sheetId="1" sqref="D1709" start="0" length="0">
      <dxf>
        <border outline="0">
          <left/>
        </border>
      </dxf>
    </rfmt>
    <rfmt sheetId="1" sqref="D1710" start="0" length="0">
      <dxf>
        <border outline="0">
          <left/>
        </border>
      </dxf>
    </rfmt>
    <rfmt sheetId="1" sqref="D1711" start="0" length="0">
      <dxf>
        <border outline="0">
          <left/>
        </border>
      </dxf>
    </rfmt>
    <rfmt sheetId="1" sqref="D1712" start="0" length="0">
      <dxf>
        <border outline="0">
          <left/>
        </border>
      </dxf>
    </rfmt>
    <rfmt sheetId="1" sqref="D1713" start="0" length="0">
      <dxf>
        <border outline="0">
          <left/>
        </border>
      </dxf>
    </rfmt>
    <rfmt sheetId="1" sqref="D1714" start="0" length="0">
      <dxf>
        <border outline="0">
          <left/>
        </border>
      </dxf>
    </rfmt>
    <rfmt sheetId="1" sqref="D1715" start="0" length="0">
      <dxf>
        <border outline="0">
          <left/>
        </border>
      </dxf>
    </rfmt>
    <rfmt sheetId="1" sqref="D1716" start="0" length="0">
      <dxf>
        <border outline="0">
          <left/>
        </border>
      </dxf>
    </rfmt>
    <rfmt sheetId="1" sqref="D1717" start="0" length="0">
      <dxf>
        <border outline="0">
          <left/>
        </border>
      </dxf>
    </rfmt>
    <rfmt sheetId="1" sqref="D1718" start="0" length="0">
      <dxf>
        <border outline="0">
          <left/>
        </border>
      </dxf>
    </rfmt>
    <rfmt sheetId="1" sqref="D1719" start="0" length="0">
      <dxf>
        <border outline="0">
          <left/>
        </border>
      </dxf>
    </rfmt>
    <rfmt sheetId="1" sqref="D1720" start="0" length="0">
      <dxf>
        <border outline="0">
          <left/>
        </border>
      </dxf>
    </rfmt>
    <rfmt sheetId="1" sqref="D1721" start="0" length="0">
      <dxf>
        <border outline="0">
          <left/>
        </border>
      </dxf>
    </rfmt>
    <rfmt sheetId="1" sqref="D1722" start="0" length="0">
      <dxf>
        <border outline="0">
          <left/>
        </border>
      </dxf>
    </rfmt>
    <rfmt sheetId="1" sqref="D1723" start="0" length="0">
      <dxf>
        <border outline="0">
          <left/>
        </border>
      </dxf>
    </rfmt>
    <rfmt sheetId="1" sqref="D1724" start="0" length="0">
      <dxf>
        <border outline="0">
          <left/>
        </border>
      </dxf>
    </rfmt>
    <rfmt sheetId="1" sqref="D1725" start="0" length="0">
      <dxf>
        <border outline="0">
          <left/>
        </border>
      </dxf>
    </rfmt>
    <rfmt sheetId="1" sqref="D1726" start="0" length="0">
      <dxf>
        <border outline="0">
          <left/>
        </border>
      </dxf>
    </rfmt>
    <rfmt sheetId="1" sqref="D1727" start="0" length="0">
      <dxf>
        <border outline="0">
          <left/>
        </border>
      </dxf>
    </rfmt>
    <rfmt sheetId="1" sqref="D1728" start="0" length="0">
      <dxf>
        <border outline="0">
          <left/>
        </border>
      </dxf>
    </rfmt>
    <rfmt sheetId="1" sqref="D1729" start="0" length="0">
      <dxf>
        <border outline="0">
          <left/>
        </border>
      </dxf>
    </rfmt>
    <rfmt sheetId="1" sqref="D1730" start="0" length="0">
      <dxf>
        <border outline="0">
          <left/>
        </border>
      </dxf>
    </rfmt>
    <rfmt sheetId="1" sqref="D1731" start="0" length="0">
      <dxf>
        <border outline="0">
          <left/>
        </border>
      </dxf>
    </rfmt>
    <rfmt sheetId="1" sqref="D1732" start="0" length="0">
      <dxf>
        <border outline="0">
          <left/>
        </border>
      </dxf>
    </rfmt>
    <rfmt sheetId="1" sqref="D1733" start="0" length="0">
      <dxf>
        <border outline="0">
          <left/>
        </border>
      </dxf>
    </rfmt>
    <rfmt sheetId="1" sqref="D1734" start="0" length="0">
      <dxf>
        <border outline="0">
          <left/>
        </border>
      </dxf>
    </rfmt>
    <rfmt sheetId="1" sqref="D1735" start="0" length="0">
      <dxf>
        <border outline="0">
          <left/>
        </border>
      </dxf>
    </rfmt>
    <rfmt sheetId="1" sqref="D1736" start="0" length="0">
      <dxf>
        <border outline="0">
          <left/>
        </border>
      </dxf>
    </rfmt>
    <rfmt sheetId="1" sqref="D1737" start="0" length="0">
      <dxf>
        <border outline="0">
          <left/>
        </border>
      </dxf>
    </rfmt>
    <rfmt sheetId="1" sqref="D1738" start="0" length="0">
      <dxf>
        <border outline="0">
          <left/>
        </border>
      </dxf>
    </rfmt>
    <rfmt sheetId="1" sqref="D1739" start="0" length="0">
      <dxf>
        <border outline="0">
          <left/>
        </border>
      </dxf>
    </rfmt>
    <rfmt sheetId="1" sqref="D1740" start="0" length="0">
      <dxf>
        <border outline="0">
          <left/>
        </border>
      </dxf>
    </rfmt>
    <rfmt sheetId="1" sqref="D1741" start="0" length="0">
      <dxf>
        <border outline="0">
          <left/>
        </border>
      </dxf>
    </rfmt>
    <rfmt sheetId="1" sqref="D1742" start="0" length="0">
      <dxf>
        <border outline="0">
          <left/>
        </border>
      </dxf>
    </rfmt>
    <rfmt sheetId="1" sqref="D1743" start="0" length="0">
      <dxf>
        <border outline="0">
          <left/>
        </border>
      </dxf>
    </rfmt>
    <rfmt sheetId="1" sqref="D1744" start="0" length="0">
      <dxf>
        <border outline="0">
          <left/>
        </border>
      </dxf>
    </rfmt>
    <rfmt sheetId="1" sqref="D1745" start="0" length="0">
      <dxf>
        <border outline="0">
          <left/>
        </border>
      </dxf>
    </rfmt>
    <rfmt sheetId="1" sqref="D1746" start="0" length="0">
      <dxf>
        <border outline="0">
          <left/>
        </border>
      </dxf>
    </rfmt>
    <rfmt sheetId="1" sqref="D1747" start="0" length="0">
      <dxf>
        <border outline="0">
          <left/>
        </border>
      </dxf>
    </rfmt>
    <rfmt sheetId="1" sqref="D1748" start="0" length="0">
      <dxf>
        <border outline="0">
          <left/>
        </border>
      </dxf>
    </rfmt>
    <rfmt sheetId="1" sqref="D1749" start="0" length="0">
      <dxf>
        <border outline="0">
          <left/>
        </border>
      </dxf>
    </rfmt>
    <rfmt sheetId="1" sqref="D1750" start="0" length="0">
      <dxf>
        <border outline="0">
          <left/>
        </border>
      </dxf>
    </rfmt>
    <rfmt sheetId="1" sqref="D1751" start="0" length="0">
      <dxf>
        <border outline="0">
          <left/>
        </border>
      </dxf>
    </rfmt>
    <rfmt sheetId="1" sqref="D1752" start="0" length="0">
      <dxf>
        <border outline="0">
          <left/>
        </border>
      </dxf>
    </rfmt>
    <rfmt sheetId="1" sqref="D1753" start="0" length="0">
      <dxf>
        <border outline="0">
          <left/>
        </border>
      </dxf>
    </rfmt>
    <rfmt sheetId="1" sqref="D1754" start="0" length="0">
      <dxf>
        <border outline="0">
          <left/>
        </border>
      </dxf>
    </rfmt>
    <rfmt sheetId="1" sqref="D1755" start="0" length="0">
      <dxf>
        <border outline="0">
          <left/>
        </border>
      </dxf>
    </rfmt>
    <rfmt sheetId="1" sqref="D1756" start="0" length="0">
      <dxf>
        <border outline="0">
          <left/>
        </border>
      </dxf>
    </rfmt>
    <rfmt sheetId="1" sqref="D1757" start="0" length="0">
      <dxf>
        <border outline="0">
          <left/>
        </border>
      </dxf>
    </rfmt>
    <rfmt sheetId="1" sqref="D1758" start="0" length="0">
      <dxf>
        <border outline="0">
          <left/>
        </border>
      </dxf>
    </rfmt>
    <rfmt sheetId="1" sqref="D1759" start="0" length="0">
      <dxf>
        <border outline="0">
          <left/>
        </border>
      </dxf>
    </rfmt>
    <rfmt sheetId="1" sqref="D1760" start="0" length="0">
      <dxf>
        <border outline="0">
          <left/>
        </border>
      </dxf>
    </rfmt>
    <rfmt sheetId="1" sqref="D1761" start="0" length="0">
      <dxf>
        <border outline="0">
          <left/>
        </border>
      </dxf>
    </rfmt>
    <rfmt sheetId="1" sqref="D1762" start="0" length="0">
      <dxf>
        <border outline="0">
          <left/>
        </border>
      </dxf>
    </rfmt>
    <rfmt sheetId="1" sqref="D1763" start="0" length="0">
      <dxf>
        <border outline="0">
          <left/>
        </border>
      </dxf>
    </rfmt>
    <rfmt sheetId="1" sqref="D1764" start="0" length="0">
      <dxf>
        <border outline="0">
          <left/>
        </border>
      </dxf>
    </rfmt>
    <rfmt sheetId="1" sqref="D1765" start="0" length="0">
      <dxf>
        <border outline="0">
          <left/>
        </border>
      </dxf>
    </rfmt>
    <rfmt sheetId="1" sqref="D1766" start="0" length="0">
      <dxf>
        <border outline="0">
          <left/>
        </border>
      </dxf>
    </rfmt>
    <rfmt sheetId="1" sqref="D1767" start="0" length="0">
      <dxf>
        <border outline="0">
          <left/>
        </border>
      </dxf>
    </rfmt>
    <rfmt sheetId="1" sqref="D1768" start="0" length="0">
      <dxf>
        <border outline="0">
          <left/>
        </border>
      </dxf>
    </rfmt>
    <rfmt sheetId="1" sqref="D1769" start="0" length="0">
      <dxf>
        <border outline="0">
          <left/>
        </border>
      </dxf>
    </rfmt>
    <rfmt sheetId="1" sqref="D1770" start="0" length="0">
      <dxf>
        <border outline="0">
          <left/>
        </border>
      </dxf>
    </rfmt>
    <rfmt sheetId="1" sqref="D1771" start="0" length="0">
      <dxf>
        <border outline="0">
          <left/>
        </border>
      </dxf>
    </rfmt>
    <rfmt sheetId="1" sqref="D1772" start="0" length="0">
      <dxf>
        <border outline="0">
          <left/>
        </border>
      </dxf>
    </rfmt>
    <rfmt sheetId="1" sqref="D1773" start="0" length="0">
      <dxf>
        <border outline="0">
          <left/>
        </border>
      </dxf>
    </rfmt>
    <rfmt sheetId="1" sqref="D1774" start="0" length="0">
      <dxf>
        <border outline="0">
          <left/>
        </border>
      </dxf>
    </rfmt>
    <rfmt sheetId="1" sqref="D1775" start="0" length="0">
      <dxf>
        <border outline="0">
          <left/>
        </border>
      </dxf>
    </rfmt>
    <rfmt sheetId="1" sqref="D1776" start="0" length="0">
      <dxf>
        <border outline="0">
          <left/>
        </border>
      </dxf>
    </rfmt>
    <rfmt sheetId="1" sqref="D1777" start="0" length="0">
      <dxf>
        <border outline="0">
          <left/>
        </border>
      </dxf>
    </rfmt>
    <rfmt sheetId="1" sqref="D1778" start="0" length="0">
      <dxf>
        <border outline="0">
          <left/>
        </border>
      </dxf>
    </rfmt>
    <rfmt sheetId="1" sqref="D1779" start="0" length="0">
      <dxf>
        <border outline="0">
          <left/>
        </border>
      </dxf>
    </rfmt>
    <rfmt sheetId="1" sqref="D1780" start="0" length="0">
      <dxf>
        <border outline="0">
          <left/>
        </border>
      </dxf>
    </rfmt>
    <rfmt sheetId="1" sqref="D1781" start="0" length="0">
      <dxf>
        <border outline="0">
          <left/>
        </border>
      </dxf>
    </rfmt>
    <rfmt sheetId="1" sqref="D1782" start="0" length="0">
      <dxf>
        <border outline="0">
          <left/>
        </border>
      </dxf>
    </rfmt>
    <rfmt sheetId="1" sqref="D1783" start="0" length="0">
      <dxf>
        <border outline="0">
          <left/>
        </border>
      </dxf>
    </rfmt>
    <rfmt sheetId="1" sqref="D1784" start="0" length="0">
      <dxf>
        <border outline="0">
          <left/>
        </border>
      </dxf>
    </rfmt>
    <rfmt sheetId="1" sqref="D1785" start="0" length="0">
      <dxf>
        <border outline="0">
          <left/>
        </border>
      </dxf>
    </rfmt>
    <rfmt sheetId="1" sqref="D1786" start="0" length="0">
      <dxf>
        <border outline="0">
          <left/>
        </border>
      </dxf>
    </rfmt>
    <rfmt sheetId="1" sqref="D1787" start="0" length="0">
      <dxf>
        <border outline="0">
          <left/>
        </border>
      </dxf>
    </rfmt>
    <rfmt sheetId="1" sqref="D1788" start="0" length="0">
      <dxf>
        <border outline="0">
          <left/>
        </border>
      </dxf>
    </rfmt>
    <rfmt sheetId="1" sqref="D1789" start="0" length="0">
      <dxf>
        <border outline="0">
          <left/>
        </border>
      </dxf>
    </rfmt>
    <rfmt sheetId="1" sqref="D1790" start="0" length="0">
      <dxf>
        <border outline="0">
          <left/>
        </border>
      </dxf>
    </rfmt>
    <rfmt sheetId="1" sqref="D1791" start="0" length="0">
      <dxf>
        <border outline="0">
          <left/>
        </border>
      </dxf>
    </rfmt>
    <rfmt sheetId="1" sqref="D1792" start="0" length="0">
      <dxf>
        <border outline="0">
          <left/>
        </border>
      </dxf>
    </rfmt>
    <rfmt sheetId="1" sqref="D1793" start="0" length="0">
      <dxf>
        <border outline="0">
          <left/>
        </border>
      </dxf>
    </rfmt>
    <rfmt sheetId="1" sqref="D1794" start="0" length="0">
      <dxf>
        <border outline="0">
          <left/>
        </border>
      </dxf>
    </rfmt>
    <rfmt sheetId="1" sqref="D1795" start="0" length="0">
      <dxf>
        <border outline="0">
          <left/>
        </border>
      </dxf>
    </rfmt>
    <rfmt sheetId="1" sqref="D1796" start="0" length="0">
      <dxf>
        <border outline="0">
          <left/>
        </border>
      </dxf>
    </rfmt>
    <rfmt sheetId="1" sqref="D1797" start="0" length="0">
      <dxf>
        <border outline="0">
          <left/>
        </border>
      </dxf>
    </rfmt>
    <rfmt sheetId="1" sqref="D1798" start="0" length="0">
      <dxf>
        <border outline="0">
          <left/>
        </border>
      </dxf>
    </rfmt>
    <rfmt sheetId="1" sqref="D1799" start="0" length="0">
      <dxf>
        <border outline="0">
          <left/>
        </border>
      </dxf>
    </rfmt>
    <rfmt sheetId="1" sqref="D1800" start="0" length="0">
      <dxf>
        <border outline="0">
          <left/>
        </border>
      </dxf>
    </rfmt>
    <rfmt sheetId="1" sqref="D1801" start="0" length="0">
      <dxf>
        <border outline="0">
          <left/>
        </border>
      </dxf>
    </rfmt>
    <rfmt sheetId="1" sqref="D1802" start="0" length="0">
      <dxf>
        <border outline="0">
          <left/>
        </border>
      </dxf>
    </rfmt>
    <rfmt sheetId="1" sqref="D1803" start="0" length="0">
      <dxf>
        <border outline="0">
          <left/>
        </border>
      </dxf>
    </rfmt>
    <rfmt sheetId="1" sqref="D1804" start="0" length="0">
      <dxf>
        <border outline="0">
          <left/>
        </border>
      </dxf>
    </rfmt>
    <rfmt sheetId="1" sqref="D1805" start="0" length="0">
      <dxf>
        <border outline="0">
          <left/>
        </border>
      </dxf>
    </rfmt>
    <rfmt sheetId="1" sqref="D1806" start="0" length="0">
      <dxf>
        <border outline="0">
          <left/>
        </border>
      </dxf>
    </rfmt>
    <rfmt sheetId="1" sqref="D1807" start="0" length="0">
      <dxf>
        <border outline="0">
          <left/>
        </border>
      </dxf>
    </rfmt>
    <rfmt sheetId="1" sqref="D1808" start="0" length="0">
      <dxf>
        <border outline="0">
          <left/>
        </border>
      </dxf>
    </rfmt>
    <rfmt sheetId="1" sqref="D1809" start="0" length="0">
      <dxf>
        <border outline="0">
          <left/>
        </border>
      </dxf>
    </rfmt>
    <rfmt sheetId="1" sqref="D1810" start="0" length="0">
      <dxf>
        <border outline="0">
          <left/>
        </border>
      </dxf>
    </rfmt>
    <rfmt sheetId="1" sqref="D1811" start="0" length="0">
      <dxf>
        <border outline="0">
          <left/>
        </border>
      </dxf>
    </rfmt>
    <rfmt sheetId="1" sqref="D1812" start="0" length="0">
      <dxf>
        <border outline="0">
          <left/>
        </border>
      </dxf>
    </rfmt>
    <rfmt sheetId="1" sqref="D1813" start="0" length="0">
      <dxf>
        <border outline="0">
          <left/>
        </border>
      </dxf>
    </rfmt>
    <rfmt sheetId="1" sqref="D1814" start="0" length="0">
      <dxf>
        <border outline="0">
          <left/>
        </border>
      </dxf>
    </rfmt>
    <rfmt sheetId="1" sqref="D1815" start="0" length="0">
      <dxf>
        <border outline="0">
          <left/>
        </border>
      </dxf>
    </rfmt>
    <rfmt sheetId="1" sqref="D1816" start="0" length="0">
      <dxf>
        <border outline="0">
          <left/>
        </border>
      </dxf>
    </rfmt>
    <rfmt sheetId="1" sqref="D1817" start="0" length="0">
      <dxf>
        <border outline="0">
          <left/>
        </border>
      </dxf>
    </rfmt>
    <rfmt sheetId="1" sqref="D1818" start="0" length="0">
      <dxf>
        <border outline="0">
          <left/>
        </border>
      </dxf>
    </rfmt>
    <rfmt sheetId="1" sqref="D1819" start="0" length="0">
      <dxf>
        <border outline="0">
          <left/>
        </border>
      </dxf>
    </rfmt>
    <rfmt sheetId="1" sqref="D1820" start="0" length="0">
      <dxf>
        <border outline="0">
          <left/>
        </border>
      </dxf>
    </rfmt>
    <rfmt sheetId="1" sqref="D1821" start="0" length="0">
      <dxf>
        <border outline="0">
          <left/>
        </border>
      </dxf>
    </rfmt>
    <rfmt sheetId="1" sqref="D1822" start="0" length="0">
      <dxf>
        <border outline="0">
          <left/>
        </border>
      </dxf>
    </rfmt>
    <rfmt sheetId="1" sqref="D1823" start="0" length="0">
      <dxf>
        <border outline="0">
          <left/>
        </border>
      </dxf>
    </rfmt>
    <rfmt sheetId="1" sqref="D1824" start="0" length="0">
      <dxf>
        <border outline="0">
          <left/>
        </border>
      </dxf>
    </rfmt>
    <rfmt sheetId="1" sqref="D1825" start="0" length="0">
      <dxf>
        <border outline="0">
          <left/>
        </border>
      </dxf>
    </rfmt>
    <rfmt sheetId="1" sqref="D1826" start="0" length="0">
      <dxf>
        <border outline="0">
          <left/>
        </border>
      </dxf>
    </rfmt>
    <rfmt sheetId="1" sqref="D1827" start="0" length="0">
      <dxf>
        <border outline="0">
          <left/>
        </border>
      </dxf>
    </rfmt>
    <rfmt sheetId="1" sqref="D1828" start="0" length="0">
      <dxf>
        <border outline="0">
          <left/>
        </border>
      </dxf>
    </rfmt>
    <rfmt sheetId="1" sqref="D1829" start="0" length="0">
      <dxf>
        <border outline="0">
          <left/>
        </border>
      </dxf>
    </rfmt>
    <rfmt sheetId="1" sqref="D1830" start="0" length="0">
      <dxf>
        <border outline="0">
          <left/>
        </border>
      </dxf>
    </rfmt>
    <rfmt sheetId="1" sqref="D1831" start="0" length="0">
      <dxf>
        <border outline="0">
          <left/>
        </border>
      </dxf>
    </rfmt>
    <rfmt sheetId="1" sqref="D1832" start="0" length="0">
      <dxf>
        <border outline="0">
          <left/>
        </border>
      </dxf>
    </rfmt>
    <rfmt sheetId="1" sqref="D1833" start="0" length="0">
      <dxf>
        <border outline="0">
          <left/>
        </border>
      </dxf>
    </rfmt>
    <rfmt sheetId="1" sqref="D1834" start="0" length="0">
      <dxf>
        <border outline="0">
          <left/>
        </border>
      </dxf>
    </rfmt>
    <rfmt sheetId="1" sqref="D1835" start="0" length="0">
      <dxf>
        <border outline="0">
          <left/>
        </border>
      </dxf>
    </rfmt>
    <rfmt sheetId="1" sqref="D1836" start="0" length="0">
      <dxf>
        <border outline="0">
          <left/>
        </border>
      </dxf>
    </rfmt>
    <rfmt sheetId="1" sqref="D1837" start="0" length="0">
      <dxf>
        <border outline="0">
          <left/>
        </border>
      </dxf>
    </rfmt>
    <rfmt sheetId="1" sqref="D1838" start="0" length="0">
      <dxf>
        <border outline="0">
          <left/>
        </border>
      </dxf>
    </rfmt>
    <rfmt sheetId="1" sqref="D1839" start="0" length="0">
      <dxf>
        <border outline="0">
          <left/>
        </border>
      </dxf>
    </rfmt>
    <rfmt sheetId="1" sqref="D1840" start="0" length="0">
      <dxf>
        <border outline="0">
          <left/>
        </border>
      </dxf>
    </rfmt>
    <rfmt sheetId="1" sqref="D1841" start="0" length="0">
      <dxf>
        <border outline="0">
          <left/>
        </border>
      </dxf>
    </rfmt>
    <rfmt sheetId="1" sqref="D1842" start="0" length="0">
      <dxf>
        <border outline="0">
          <left/>
        </border>
      </dxf>
    </rfmt>
    <rfmt sheetId="1" sqref="D1843" start="0" length="0">
      <dxf>
        <border outline="0">
          <left/>
        </border>
      </dxf>
    </rfmt>
    <rfmt sheetId="1" sqref="D1844" start="0" length="0">
      <dxf>
        <border outline="0">
          <left/>
        </border>
      </dxf>
    </rfmt>
    <rfmt sheetId="1" sqref="D1845" start="0" length="0">
      <dxf>
        <border outline="0">
          <left/>
        </border>
      </dxf>
    </rfmt>
    <rfmt sheetId="1" sqref="D1846" start="0" length="0">
      <dxf>
        <border outline="0">
          <left/>
        </border>
      </dxf>
    </rfmt>
    <rfmt sheetId="1" sqref="D1847" start="0" length="0">
      <dxf>
        <border outline="0">
          <left/>
        </border>
      </dxf>
    </rfmt>
    <rfmt sheetId="1" sqref="D1848" start="0" length="0">
      <dxf>
        <border outline="0">
          <left/>
        </border>
      </dxf>
    </rfmt>
    <rfmt sheetId="1" sqref="D1849" start="0" length="0">
      <dxf>
        <border outline="0">
          <left/>
        </border>
      </dxf>
    </rfmt>
    <rfmt sheetId="1" sqref="D1850" start="0" length="0">
      <dxf>
        <border outline="0">
          <left/>
        </border>
      </dxf>
    </rfmt>
    <rfmt sheetId="1" sqref="D1851" start="0" length="0">
      <dxf>
        <border outline="0">
          <left/>
        </border>
      </dxf>
    </rfmt>
    <rfmt sheetId="1" sqref="D1852" start="0" length="0">
      <dxf>
        <border outline="0">
          <left/>
        </border>
      </dxf>
    </rfmt>
    <rfmt sheetId="1" sqref="D1853" start="0" length="0">
      <dxf>
        <border outline="0">
          <left/>
        </border>
      </dxf>
    </rfmt>
    <rfmt sheetId="1" sqref="D1854" start="0" length="0">
      <dxf>
        <border outline="0">
          <left/>
        </border>
      </dxf>
    </rfmt>
    <rfmt sheetId="1" sqref="D1855" start="0" length="0">
      <dxf>
        <border outline="0">
          <left/>
        </border>
      </dxf>
    </rfmt>
    <rfmt sheetId="1" sqref="D1856" start="0" length="0">
      <dxf>
        <border outline="0">
          <left/>
        </border>
      </dxf>
    </rfmt>
    <rfmt sheetId="1" sqref="D1857" start="0" length="0">
      <dxf>
        <border outline="0">
          <left/>
        </border>
      </dxf>
    </rfmt>
    <rfmt sheetId="1" sqref="D1858" start="0" length="0">
      <dxf>
        <border outline="0">
          <left/>
        </border>
      </dxf>
    </rfmt>
    <rfmt sheetId="1" sqref="D1859" start="0" length="0">
      <dxf>
        <border outline="0">
          <left/>
        </border>
      </dxf>
    </rfmt>
    <rfmt sheetId="1" sqref="D1860" start="0" length="0">
      <dxf>
        <border outline="0">
          <left/>
        </border>
      </dxf>
    </rfmt>
    <rfmt sheetId="1" sqref="D1861" start="0" length="0">
      <dxf>
        <border outline="0">
          <left/>
        </border>
      </dxf>
    </rfmt>
    <rfmt sheetId="1" sqref="D1862" start="0" length="0">
      <dxf>
        <border outline="0">
          <left/>
        </border>
      </dxf>
    </rfmt>
    <rfmt sheetId="1" sqref="D1863" start="0" length="0">
      <dxf>
        <border outline="0">
          <left/>
        </border>
      </dxf>
    </rfmt>
    <rfmt sheetId="1" sqref="D1864" start="0" length="0">
      <dxf>
        <border outline="0">
          <left/>
        </border>
      </dxf>
    </rfmt>
    <rfmt sheetId="1" sqref="D1865" start="0" length="0">
      <dxf>
        <border outline="0">
          <left/>
        </border>
      </dxf>
    </rfmt>
    <rfmt sheetId="1" sqref="D1866" start="0" length="0">
      <dxf>
        <border outline="0">
          <left/>
        </border>
      </dxf>
    </rfmt>
    <rfmt sheetId="1" sqref="D1867" start="0" length="0">
      <dxf>
        <border outline="0">
          <left/>
        </border>
      </dxf>
    </rfmt>
    <rfmt sheetId="1" sqref="D1868" start="0" length="0">
      <dxf>
        <border outline="0">
          <left/>
        </border>
      </dxf>
    </rfmt>
    <rfmt sheetId="1" sqref="D1869" start="0" length="0">
      <dxf>
        <border outline="0">
          <left/>
        </border>
      </dxf>
    </rfmt>
    <rfmt sheetId="1" sqref="D1870" start="0" length="0">
      <dxf>
        <border outline="0">
          <left/>
        </border>
      </dxf>
    </rfmt>
    <rfmt sheetId="1" sqref="D1871" start="0" length="0">
      <dxf>
        <border outline="0">
          <left/>
        </border>
      </dxf>
    </rfmt>
    <rfmt sheetId="1" sqref="D1872" start="0" length="0">
      <dxf>
        <border outline="0">
          <left/>
        </border>
      </dxf>
    </rfmt>
    <rfmt sheetId="1" sqref="D1873" start="0" length="0">
      <dxf>
        <border outline="0">
          <left/>
        </border>
      </dxf>
    </rfmt>
    <rfmt sheetId="1" sqref="D1874" start="0" length="0">
      <dxf>
        <border outline="0">
          <left/>
        </border>
      </dxf>
    </rfmt>
    <rfmt sheetId="1" sqref="D1875" start="0" length="0">
      <dxf>
        <border outline="0">
          <left/>
        </border>
      </dxf>
    </rfmt>
    <rfmt sheetId="1" sqref="D1876" start="0" length="0">
      <dxf>
        <border outline="0">
          <left/>
        </border>
      </dxf>
    </rfmt>
    <rfmt sheetId="1" sqref="D1877" start="0" length="0">
      <dxf>
        <border outline="0">
          <left/>
        </border>
      </dxf>
    </rfmt>
    <rfmt sheetId="1" sqref="D1878" start="0" length="0">
      <dxf>
        <border outline="0">
          <left/>
        </border>
      </dxf>
    </rfmt>
    <rfmt sheetId="1" sqref="D1879" start="0" length="0">
      <dxf>
        <border outline="0">
          <left/>
        </border>
      </dxf>
    </rfmt>
    <rfmt sheetId="1" sqref="D1880" start="0" length="0">
      <dxf>
        <border outline="0">
          <left/>
        </border>
      </dxf>
    </rfmt>
    <rfmt sheetId="1" sqref="D1881" start="0" length="0">
      <dxf>
        <border outline="0">
          <left/>
        </border>
      </dxf>
    </rfmt>
    <rfmt sheetId="1" sqref="D1882" start="0" length="0">
      <dxf>
        <border outline="0">
          <left/>
        </border>
      </dxf>
    </rfmt>
    <rfmt sheetId="1" sqref="D1883" start="0" length="0">
      <dxf>
        <border outline="0">
          <left/>
        </border>
      </dxf>
    </rfmt>
    <rfmt sheetId="1" sqref="D1884" start="0" length="0">
      <dxf>
        <border outline="0">
          <left/>
        </border>
      </dxf>
    </rfmt>
    <rfmt sheetId="1" sqref="D1885" start="0" length="0">
      <dxf>
        <border outline="0">
          <left/>
        </border>
      </dxf>
    </rfmt>
    <rfmt sheetId="1" sqref="D1886" start="0" length="0">
      <dxf>
        <border outline="0">
          <left/>
        </border>
      </dxf>
    </rfmt>
    <rfmt sheetId="1" sqref="D1887" start="0" length="0">
      <dxf>
        <border outline="0">
          <left/>
        </border>
      </dxf>
    </rfmt>
    <rfmt sheetId="1" sqref="D1888" start="0" length="0">
      <dxf>
        <border outline="0">
          <left/>
        </border>
      </dxf>
    </rfmt>
    <rfmt sheetId="1" sqref="D1889" start="0" length="0">
      <dxf>
        <border outline="0">
          <left/>
        </border>
      </dxf>
    </rfmt>
    <rfmt sheetId="1" sqref="D1890" start="0" length="0">
      <dxf>
        <border outline="0">
          <left/>
        </border>
      </dxf>
    </rfmt>
    <rfmt sheetId="1" sqref="D1891" start="0" length="0">
      <dxf>
        <border outline="0">
          <left/>
        </border>
      </dxf>
    </rfmt>
    <rfmt sheetId="1" sqref="D1892" start="0" length="0">
      <dxf>
        <border outline="0">
          <left/>
        </border>
      </dxf>
    </rfmt>
    <rfmt sheetId="1" sqref="D1893" start="0" length="0">
      <dxf>
        <border outline="0">
          <left/>
        </border>
      </dxf>
    </rfmt>
    <rfmt sheetId="1" sqref="D1894" start="0" length="0">
      <dxf>
        <border outline="0">
          <left/>
        </border>
      </dxf>
    </rfmt>
    <rfmt sheetId="1" sqref="D1895" start="0" length="0">
      <dxf>
        <border outline="0">
          <left/>
        </border>
      </dxf>
    </rfmt>
    <rfmt sheetId="1" sqref="D1896" start="0" length="0">
      <dxf>
        <border outline="0">
          <left/>
        </border>
      </dxf>
    </rfmt>
    <rfmt sheetId="1" sqref="D1897" start="0" length="0">
      <dxf>
        <border outline="0">
          <left/>
        </border>
      </dxf>
    </rfmt>
    <rfmt sheetId="1" sqref="D1898" start="0" length="0">
      <dxf>
        <border outline="0">
          <left/>
        </border>
      </dxf>
    </rfmt>
    <rfmt sheetId="1" sqref="D1899" start="0" length="0">
      <dxf>
        <border outline="0">
          <left/>
        </border>
      </dxf>
    </rfmt>
    <rfmt sheetId="1" sqref="D1900" start="0" length="0">
      <dxf>
        <border outline="0">
          <left/>
        </border>
      </dxf>
    </rfmt>
    <rfmt sheetId="1" sqref="D1901" start="0" length="0">
      <dxf>
        <border outline="0">
          <left/>
        </border>
      </dxf>
    </rfmt>
    <rfmt sheetId="1" sqref="D1902" start="0" length="0">
      <dxf>
        <border outline="0">
          <left/>
        </border>
      </dxf>
    </rfmt>
    <rfmt sheetId="1" sqref="D1903" start="0" length="0">
      <dxf>
        <border outline="0">
          <left/>
        </border>
      </dxf>
    </rfmt>
    <rfmt sheetId="1" sqref="D1904" start="0" length="0">
      <dxf>
        <border outline="0">
          <left/>
        </border>
      </dxf>
    </rfmt>
    <rfmt sheetId="1" sqref="D1905" start="0" length="0">
      <dxf>
        <border outline="0">
          <left/>
        </border>
      </dxf>
    </rfmt>
    <rfmt sheetId="1" sqref="D1906" start="0" length="0">
      <dxf>
        <border outline="0">
          <left/>
        </border>
      </dxf>
    </rfmt>
    <rfmt sheetId="1" sqref="D1907" start="0" length="0">
      <dxf>
        <border outline="0">
          <left/>
        </border>
      </dxf>
    </rfmt>
    <rfmt sheetId="1" sqref="D1908" start="0" length="0">
      <dxf>
        <border outline="0">
          <left/>
        </border>
      </dxf>
    </rfmt>
    <rfmt sheetId="1" sqref="D1909" start="0" length="0">
      <dxf>
        <border outline="0">
          <left/>
        </border>
      </dxf>
    </rfmt>
    <rfmt sheetId="1" sqref="D1910" start="0" length="0">
      <dxf>
        <border outline="0">
          <left/>
        </border>
      </dxf>
    </rfmt>
    <rfmt sheetId="1" sqref="D1911" start="0" length="0">
      <dxf>
        <border outline="0">
          <left/>
        </border>
      </dxf>
    </rfmt>
    <rfmt sheetId="1" sqref="D1912" start="0" length="0">
      <dxf>
        <border outline="0">
          <left/>
        </border>
      </dxf>
    </rfmt>
    <rfmt sheetId="1" sqref="D1913" start="0" length="0">
      <dxf>
        <border outline="0">
          <left/>
        </border>
      </dxf>
    </rfmt>
    <rfmt sheetId="1" sqref="D1914" start="0" length="0">
      <dxf>
        <border outline="0">
          <left/>
        </border>
      </dxf>
    </rfmt>
    <rfmt sheetId="1" sqref="D1915" start="0" length="0">
      <dxf>
        <border outline="0">
          <left/>
        </border>
      </dxf>
    </rfmt>
    <rfmt sheetId="1" sqref="D1916" start="0" length="0">
      <dxf>
        <border outline="0">
          <left/>
        </border>
      </dxf>
    </rfmt>
    <rfmt sheetId="1" sqref="D1917" start="0" length="0">
      <dxf>
        <border outline="0">
          <left/>
        </border>
      </dxf>
    </rfmt>
    <rfmt sheetId="1" sqref="D1918" start="0" length="0">
      <dxf>
        <border outline="0">
          <left/>
        </border>
      </dxf>
    </rfmt>
    <rfmt sheetId="1" sqref="D1919" start="0" length="0">
      <dxf>
        <border outline="0">
          <left/>
        </border>
      </dxf>
    </rfmt>
    <rfmt sheetId="1" sqref="D1920" start="0" length="0">
      <dxf>
        <border outline="0">
          <left/>
        </border>
      </dxf>
    </rfmt>
    <rfmt sheetId="1" sqref="D1921" start="0" length="0">
      <dxf>
        <border outline="0">
          <left/>
        </border>
      </dxf>
    </rfmt>
    <rfmt sheetId="1" sqref="D1922" start="0" length="0">
      <dxf>
        <border outline="0">
          <left/>
        </border>
      </dxf>
    </rfmt>
    <rfmt sheetId="1" sqref="D1923" start="0" length="0">
      <dxf>
        <border outline="0">
          <left/>
        </border>
      </dxf>
    </rfmt>
    <rfmt sheetId="1" sqref="D1924" start="0" length="0">
      <dxf>
        <border outline="0">
          <left/>
        </border>
      </dxf>
    </rfmt>
    <rfmt sheetId="1" sqref="D1925" start="0" length="0">
      <dxf>
        <border outline="0">
          <left/>
        </border>
      </dxf>
    </rfmt>
    <rfmt sheetId="1" sqref="D1926" start="0" length="0">
      <dxf>
        <border outline="0">
          <left/>
        </border>
      </dxf>
    </rfmt>
    <rfmt sheetId="1" sqref="D1927" start="0" length="0">
      <dxf>
        <border outline="0">
          <left/>
        </border>
      </dxf>
    </rfmt>
    <rfmt sheetId="1" sqref="D1928" start="0" length="0">
      <dxf>
        <border outline="0">
          <left/>
        </border>
      </dxf>
    </rfmt>
    <rfmt sheetId="1" sqref="D1929" start="0" length="0">
      <dxf>
        <border outline="0">
          <left/>
        </border>
      </dxf>
    </rfmt>
    <rfmt sheetId="1" sqref="D1930" start="0" length="0">
      <dxf>
        <border outline="0">
          <left/>
        </border>
      </dxf>
    </rfmt>
    <rfmt sheetId="1" sqref="D1931" start="0" length="0">
      <dxf>
        <border outline="0">
          <left/>
        </border>
      </dxf>
    </rfmt>
    <rfmt sheetId="1" sqref="D1932" start="0" length="0">
      <dxf>
        <border outline="0">
          <left/>
        </border>
      </dxf>
    </rfmt>
    <rfmt sheetId="1" sqref="D1933" start="0" length="0">
      <dxf>
        <border outline="0">
          <left/>
        </border>
      </dxf>
    </rfmt>
    <rfmt sheetId="1" sqref="D1934" start="0" length="0">
      <dxf>
        <border outline="0">
          <left/>
        </border>
      </dxf>
    </rfmt>
    <rfmt sheetId="1" sqref="D1935" start="0" length="0">
      <dxf>
        <border outline="0">
          <left/>
        </border>
      </dxf>
    </rfmt>
    <rfmt sheetId="1" sqref="D1936" start="0" length="0">
      <dxf>
        <border outline="0">
          <left/>
        </border>
      </dxf>
    </rfmt>
    <rfmt sheetId="1" sqref="D1937" start="0" length="0">
      <dxf>
        <border outline="0">
          <left/>
        </border>
      </dxf>
    </rfmt>
    <rfmt sheetId="1" sqref="D1938" start="0" length="0">
      <dxf>
        <border outline="0">
          <left/>
        </border>
      </dxf>
    </rfmt>
    <rfmt sheetId="1" sqref="D1939" start="0" length="0">
      <dxf>
        <border outline="0">
          <left/>
        </border>
      </dxf>
    </rfmt>
    <rfmt sheetId="1" sqref="D1940" start="0" length="0">
      <dxf>
        <border outline="0">
          <left/>
        </border>
      </dxf>
    </rfmt>
    <rfmt sheetId="1" sqref="D1941" start="0" length="0">
      <dxf>
        <border outline="0">
          <left/>
        </border>
      </dxf>
    </rfmt>
    <rfmt sheetId="1" sqref="D1942" start="0" length="0">
      <dxf>
        <border outline="0">
          <left/>
        </border>
      </dxf>
    </rfmt>
    <rfmt sheetId="1" sqref="D1943" start="0" length="0">
      <dxf>
        <border outline="0">
          <left/>
        </border>
      </dxf>
    </rfmt>
    <rfmt sheetId="1" sqref="D1944" start="0" length="0">
      <dxf>
        <border outline="0">
          <left/>
        </border>
      </dxf>
    </rfmt>
    <rfmt sheetId="1" sqref="D1945" start="0" length="0">
      <dxf>
        <border outline="0">
          <left/>
        </border>
      </dxf>
    </rfmt>
    <rfmt sheetId="1" sqref="D1946" start="0" length="0">
      <dxf>
        <border outline="0">
          <left/>
        </border>
      </dxf>
    </rfmt>
    <rfmt sheetId="1" sqref="D1947" start="0" length="0">
      <dxf>
        <border outline="0">
          <left/>
        </border>
      </dxf>
    </rfmt>
    <rfmt sheetId="1" sqref="D1948" start="0" length="0">
      <dxf>
        <border outline="0">
          <left/>
        </border>
      </dxf>
    </rfmt>
    <rfmt sheetId="1" sqref="D1949" start="0" length="0">
      <dxf>
        <border outline="0">
          <left/>
        </border>
      </dxf>
    </rfmt>
    <rfmt sheetId="1" sqref="D1950" start="0" length="0">
      <dxf>
        <border outline="0">
          <left/>
        </border>
      </dxf>
    </rfmt>
    <rfmt sheetId="1" sqref="D1951" start="0" length="0">
      <dxf>
        <border outline="0">
          <left/>
        </border>
      </dxf>
    </rfmt>
    <rfmt sheetId="1" sqref="D1952" start="0" length="0">
      <dxf>
        <border outline="0">
          <left/>
        </border>
      </dxf>
    </rfmt>
    <rfmt sheetId="1" sqref="D1953" start="0" length="0">
      <dxf>
        <border outline="0">
          <left/>
        </border>
      </dxf>
    </rfmt>
    <rfmt sheetId="1" sqref="D1954" start="0" length="0">
      <dxf>
        <border outline="0">
          <left/>
        </border>
      </dxf>
    </rfmt>
    <rfmt sheetId="1" sqref="D1955" start="0" length="0">
      <dxf>
        <border outline="0">
          <left/>
        </border>
      </dxf>
    </rfmt>
    <rfmt sheetId="1" sqref="D1956" start="0" length="0">
      <dxf>
        <border outline="0">
          <left/>
        </border>
      </dxf>
    </rfmt>
    <rfmt sheetId="1" sqref="D1957" start="0" length="0">
      <dxf>
        <border outline="0">
          <left/>
        </border>
      </dxf>
    </rfmt>
    <rfmt sheetId="1" sqref="D1958" start="0" length="0">
      <dxf>
        <border outline="0">
          <left/>
        </border>
      </dxf>
    </rfmt>
    <rfmt sheetId="1" sqref="D1959" start="0" length="0">
      <dxf>
        <border outline="0">
          <left/>
        </border>
      </dxf>
    </rfmt>
    <rfmt sheetId="1" sqref="D1960" start="0" length="0">
      <dxf>
        <border outline="0">
          <left/>
        </border>
      </dxf>
    </rfmt>
    <rfmt sheetId="1" sqref="D1961" start="0" length="0">
      <dxf>
        <border outline="0">
          <left/>
        </border>
      </dxf>
    </rfmt>
    <rfmt sheetId="1" sqref="D1962" start="0" length="0">
      <dxf>
        <border outline="0">
          <left/>
        </border>
      </dxf>
    </rfmt>
    <rfmt sheetId="1" sqref="D1963" start="0" length="0">
      <dxf>
        <border outline="0">
          <left/>
        </border>
      </dxf>
    </rfmt>
    <rfmt sheetId="1" sqref="D1964" start="0" length="0">
      <dxf>
        <border outline="0">
          <left/>
        </border>
      </dxf>
    </rfmt>
    <rfmt sheetId="1" sqref="D1965" start="0" length="0">
      <dxf>
        <border outline="0">
          <left/>
        </border>
      </dxf>
    </rfmt>
    <rfmt sheetId="1" sqref="D1966" start="0" length="0">
      <dxf>
        <border outline="0">
          <left/>
        </border>
      </dxf>
    </rfmt>
    <rfmt sheetId="1" sqref="D1967" start="0" length="0">
      <dxf>
        <border outline="0">
          <left/>
        </border>
      </dxf>
    </rfmt>
    <rfmt sheetId="1" sqref="D1968" start="0" length="0">
      <dxf>
        <border outline="0">
          <left/>
        </border>
      </dxf>
    </rfmt>
    <rfmt sheetId="1" sqref="D1969" start="0" length="0">
      <dxf>
        <border outline="0">
          <left/>
        </border>
      </dxf>
    </rfmt>
    <rfmt sheetId="1" sqref="D1970" start="0" length="0">
      <dxf>
        <border outline="0">
          <left/>
        </border>
      </dxf>
    </rfmt>
    <rfmt sheetId="1" sqref="D1971" start="0" length="0">
      <dxf>
        <border outline="0">
          <left/>
        </border>
      </dxf>
    </rfmt>
    <rfmt sheetId="1" sqref="D1972" start="0" length="0">
      <dxf>
        <border outline="0">
          <left/>
        </border>
      </dxf>
    </rfmt>
    <rfmt sheetId="1" sqref="D1973" start="0" length="0">
      <dxf>
        <border outline="0">
          <left/>
        </border>
      </dxf>
    </rfmt>
    <rfmt sheetId="1" sqref="D1974" start="0" length="0">
      <dxf>
        <border outline="0">
          <left/>
        </border>
      </dxf>
    </rfmt>
    <rfmt sheetId="1" sqref="D1975" start="0" length="0">
      <dxf>
        <border outline="0">
          <left/>
        </border>
      </dxf>
    </rfmt>
    <rfmt sheetId="1" sqref="D1976" start="0" length="0">
      <dxf>
        <border outline="0">
          <left/>
        </border>
      </dxf>
    </rfmt>
    <rfmt sheetId="1" sqref="D1977" start="0" length="0">
      <dxf>
        <border outline="0">
          <left/>
        </border>
      </dxf>
    </rfmt>
    <rfmt sheetId="1" sqref="D1978" start="0" length="0">
      <dxf>
        <border outline="0">
          <left/>
        </border>
      </dxf>
    </rfmt>
    <rfmt sheetId="1" sqref="D1979" start="0" length="0">
      <dxf>
        <border outline="0">
          <left/>
        </border>
      </dxf>
    </rfmt>
    <rfmt sheetId="1" sqref="D1980" start="0" length="0">
      <dxf>
        <border outline="0">
          <left/>
        </border>
      </dxf>
    </rfmt>
    <rfmt sheetId="1" sqref="D1981" start="0" length="0">
      <dxf>
        <border outline="0">
          <left/>
        </border>
      </dxf>
    </rfmt>
    <rfmt sheetId="1" sqref="D1982" start="0" length="0">
      <dxf>
        <border outline="0">
          <left/>
        </border>
      </dxf>
    </rfmt>
    <rfmt sheetId="1" sqref="D1983" start="0" length="0">
      <dxf>
        <border outline="0">
          <left/>
        </border>
      </dxf>
    </rfmt>
    <rfmt sheetId="1" sqref="D1984" start="0" length="0">
      <dxf>
        <border outline="0">
          <left/>
        </border>
      </dxf>
    </rfmt>
    <rfmt sheetId="1" sqref="D1985" start="0" length="0">
      <dxf>
        <border outline="0">
          <left/>
        </border>
      </dxf>
    </rfmt>
    <rfmt sheetId="1" sqref="D1986" start="0" length="0">
      <dxf>
        <border outline="0">
          <left/>
        </border>
      </dxf>
    </rfmt>
    <rfmt sheetId="1" sqref="D1987" start="0" length="0">
      <dxf>
        <border outline="0">
          <left/>
        </border>
      </dxf>
    </rfmt>
    <rfmt sheetId="1" sqref="D1988" start="0" length="0">
      <dxf>
        <border outline="0">
          <left/>
        </border>
      </dxf>
    </rfmt>
    <rfmt sheetId="1" sqref="D1989" start="0" length="0">
      <dxf>
        <border outline="0">
          <left/>
        </border>
      </dxf>
    </rfmt>
    <rfmt sheetId="1" sqref="D1990" start="0" length="0">
      <dxf>
        <border outline="0">
          <left/>
        </border>
      </dxf>
    </rfmt>
    <rfmt sheetId="1" sqref="D1991" start="0" length="0">
      <dxf>
        <border outline="0">
          <left/>
        </border>
      </dxf>
    </rfmt>
    <rfmt sheetId="1" sqref="D1992" start="0" length="0">
      <dxf>
        <border outline="0">
          <left/>
        </border>
      </dxf>
    </rfmt>
    <rfmt sheetId="1" sqref="D1993" start="0" length="0">
      <dxf>
        <border outline="0">
          <left/>
        </border>
      </dxf>
    </rfmt>
    <rfmt sheetId="1" sqref="D1994" start="0" length="0">
      <dxf>
        <border outline="0">
          <left/>
        </border>
      </dxf>
    </rfmt>
    <rfmt sheetId="1" sqref="D1995" start="0" length="0">
      <dxf>
        <border outline="0">
          <left/>
        </border>
      </dxf>
    </rfmt>
    <rfmt sheetId="1" sqref="D1996" start="0" length="0">
      <dxf>
        <border outline="0">
          <left/>
        </border>
      </dxf>
    </rfmt>
    <rfmt sheetId="1" sqref="D1997" start="0" length="0">
      <dxf>
        <border outline="0">
          <left/>
        </border>
      </dxf>
    </rfmt>
    <rfmt sheetId="1" sqref="D1998" start="0" length="0">
      <dxf>
        <border outline="0">
          <left/>
        </border>
      </dxf>
    </rfmt>
    <rfmt sheetId="1" sqref="D1999" start="0" length="0">
      <dxf>
        <border outline="0">
          <left/>
        </border>
      </dxf>
    </rfmt>
    <rfmt sheetId="1" sqref="D2000" start="0" length="0">
      <dxf>
        <border outline="0">
          <left/>
        </border>
      </dxf>
    </rfmt>
    <rfmt sheetId="1" sqref="D2001" start="0" length="0">
      <dxf>
        <border outline="0">
          <left/>
        </border>
      </dxf>
    </rfmt>
    <rfmt sheetId="1" sqref="D2002" start="0" length="0">
      <dxf>
        <border outline="0">
          <left/>
        </border>
      </dxf>
    </rfmt>
    <rfmt sheetId="1" sqref="D2003" start="0" length="0">
      <dxf>
        <border outline="0">
          <left/>
        </border>
      </dxf>
    </rfmt>
    <rfmt sheetId="1" sqref="D2004" start="0" length="0">
      <dxf>
        <border outline="0">
          <left/>
        </border>
      </dxf>
    </rfmt>
    <rfmt sheetId="1" sqref="D2005" start="0" length="0">
      <dxf>
        <border outline="0">
          <left/>
        </border>
      </dxf>
    </rfmt>
    <rfmt sheetId="1" sqref="D2006" start="0" length="0">
      <dxf>
        <border outline="0">
          <left/>
        </border>
      </dxf>
    </rfmt>
    <rfmt sheetId="1" sqref="D2007" start="0" length="0">
      <dxf>
        <border outline="0">
          <left/>
        </border>
      </dxf>
    </rfmt>
    <rfmt sheetId="1" sqref="D2008" start="0" length="0">
      <dxf>
        <border outline="0">
          <left/>
        </border>
      </dxf>
    </rfmt>
    <rfmt sheetId="1" sqref="D2009" start="0" length="0">
      <dxf>
        <border outline="0">
          <left/>
        </border>
      </dxf>
    </rfmt>
    <rfmt sheetId="1" sqref="D2010" start="0" length="0">
      <dxf>
        <border outline="0">
          <left/>
        </border>
      </dxf>
    </rfmt>
    <rfmt sheetId="1" sqref="D2011" start="0" length="0">
      <dxf>
        <border outline="0">
          <left/>
        </border>
      </dxf>
    </rfmt>
    <rfmt sheetId="1" sqref="D2012" start="0" length="0">
      <dxf>
        <border outline="0">
          <left/>
        </border>
      </dxf>
    </rfmt>
    <rfmt sheetId="1" sqref="D2013" start="0" length="0">
      <dxf>
        <border outline="0">
          <left/>
        </border>
      </dxf>
    </rfmt>
    <rfmt sheetId="1" sqref="D2014" start="0" length="0">
      <dxf>
        <border outline="0">
          <left/>
        </border>
      </dxf>
    </rfmt>
    <rfmt sheetId="1" sqref="D2015" start="0" length="0">
      <dxf>
        <border outline="0">
          <left/>
        </border>
      </dxf>
    </rfmt>
    <rfmt sheetId="1" sqref="D2016" start="0" length="0">
      <dxf>
        <border outline="0">
          <left/>
        </border>
      </dxf>
    </rfmt>
    <rfmt sheetId="1" sqref="D2017" start="0" length="0">
      <dxf>
        <border outline="0">
          <left/>
        </border>
      </dxf>
    </rfmt>
    <rfmt sheetId="1" sqref="D2018" start="0" length="0">
      <dxf>
        <border outline="0">
          <left/>
        </border>
      </dxf>
    </rfmt>
    <rfmt sheetId="1" sqref="D2019" start="0" length="0">
      <dxf>
        <border outline="0">
          <left/>
        </border>
      </dxf>
    </rfmt>
    <rfmt sheetId="1" sqref="D2020" start="0" length="0">
      <dxf>
        <border outline="0">
          <left/>
        </border>
      </dxf>
    </rfmt>
    <rfmt sheetId="1" sqref="D2021" start="0" length="0">
      <dxf>
        <border outline="0">
          <left/>
        </border>
      </dxf>
    </rfmt>
    <rfmt sheetId="1" sqref="D2022" start="0" length="0">
      <dxf>
        <border outline="0">
          <left/>
        </border>
      </dxf>
    </rfmt>
    <rfmt sheetId="1" sqref="D2023" start="0" length="0">
      <dxf>
        <border outline="0">
          <left/>
        </border>
      </dxf>
    </rfmt>
    <rfmt sheetId="1" sqref="D2024" start="0" length="0">
      <dxf>
        <border outline="0">
          <left/>
        </border>
      </dxf>
    </rfmt>
    <rfmt sheetId="1" sqref="D2025" start="0" length="0">
      <dxf>
        <border outline="0">
          <left/>
        </border>
      </dxf>
    </rfmt>
    <rfmt sheetId="1" sqref="D2026" start="0" length="0">
      <dxf>
        <border outline="0">
          <left/>
        </border>
      </dxf>
    </rfmt>
    <rfmt sheetId="1" sqref="D2027" start="0" length="0">
      <dxf>
        <border outline="0">
          <left/>
        </border>
      </dxf>
    </rfmt>
    <rfmt sheetId="1" sqref="D2028" start="0" length="0">
      <dxf>
        <border outline="0">
          <left/>
        </border>
      </dxf>
    </rfmt>
    <rfmt sheetId="1" sqref="D2029" start="0" length="0">
      <dxf>
        <border outline="0">
          <left/>
        </border>
      </dxf>
    </rfmt>
    <rfmt sheetId="1" sqref="D2030" start="0" length="0">
      <dxf>
        <border outline="0">
          <left/>
        </border>
      </dxf>
    </rfmt>
    <rfmt sheetId="1" sqref="D2031" start="0" length="0">
      <dxf>
        <border outline="0">
          <left/>
        </border>
      </dxf>
    </rfmt>
    <rfmt sheetId="1" sqref="D2032" start="0" length="0">
      <dxf>
        <border outline="0">
          <left/>
        </border>
      </dxf>
    </rfmt>
    <rfmt sheetId="1" sqref="D2033" start="0" length="0">
      <dxf>
        <border outline="0">
          <left/>
        </border>
      </dxf>
    </rfmt>
    <rfmt sheetId="1" sqref="D2034" start="0" length="0">
      <dxf>
        <border outline="0">
          <left/>
        </border>
      </dxf>
    </rfmt>
    <rfmt sheetId="1" sqref="D2035" start="0" length="0">
      <dxf>
        <border outline="0">
          <left/>
        </border>
      </dxf>
    </rfmt>
    <rfmt sheetId="1" sqref="D2036" start="0" length="0">
      <dxf>
        <border outline="0">
          <left/>
        </border>
      </dxf>
    </rfmt>
    <rfmt sheetId="1" sqref="D2037" start="0" length="0">
      <dxf>
        <border outline="0">
          <left/>
        </border>
      </dxf>
    </rfmt>
    <rfmt sheetId="1" sqref="D2038" start="0" length="0">
      <dxf>
        <border outline="0">
          <left/>
        </border>
      </dxf>
    </rfmt>
    <rfmt sheetId="1" sqref="D2039" start="0" length="0">
      <dxf>
        <border outline="0">
          <left/>
        </border>
      </dxf>
    </rfmt>
    <rfmt sheetId="1" sqref="D2040" start="0" length="0">
      <dxf>
        <border outline="0">
          <left/>
        </border>
      </dxf>
    </rfmt>
    <rfmt sheetId="1" sqref="D2041" start="0" length="0">
      <dxf>
        <border outline="0">
          <left/>
        </border>
      </dxf>
    </rfmt>
    <rfmt sheetId="1" sqref="D2042" start="0" length="0">
      <dxf>
        <border outline="0">
          <left/>
        </border>
      </dxf>
    </rfmt>
    <rfmt sheetId="1" sqref="D2043" start="0" length="0">
      <dxf>
        <border outline="0">
          <left/>
        </border>
      </dxf>
    </rfmt>
    <rfmt sheetId="1" sqref="D2044" start="0" length="0">
      <dxf>
        <border outline="0">
          <left/>
        </border>
      </dxf>
    </rfmt>
    <rfmt sheetId="1" sqref="D2045" start="0" length="0">
      <dxf>
        <border outline="0">
          <left/>
        </border>
      </dxf>
    </rfmt>
    <rfmt sheetId="1" sqref="D2046" start="0" length="0">
      <dxf>
        <border outline="0">
          <left/>
        </border>
      </dxf>
    </rfmt>
    <rfmt sheetId="1" sqref="D2047" start="0" length="0">
      <dxf>
        <border outline="0">
          <left/>
        </border>
      </dxf>
    </rfmt>
    <rfmt sheetId="1" sqref="D2048" start="0" length="0">
      <dxf>
        <border outline="0">
          <left/>
        </border>
      </dxf>
    </rfmt>
    <rfmt sheetId="1" sqref="D2049" start="0" length="0">
      <dxf>
        <border outline="0">
          <left/>
        </border>
      </dxf>
    </rfmt>
    <rfmt sheetId="1" sqref="D2050" start="0" length="0">
      <dxf>
        <border outline="0">
          <left/>
        </border>
      </dxf>
    </rfmt>
    <rfmt sheetId="1" sqref="D2051" start="0" length="0">
      <dxf>
        <border outline="0">
          <left/>
        </border>
      </dxf>
    </rfmt>
    <rfmt sheetId="1" sqref="D2052" start="0" length="0">
      <dxf>
        <border outline="0">
          <left/>
        </border>
      </dxf>
    </rfmt>
    <rfmt sheetId="1" sqref="D2053" start="0" length="0">
      <dxf>
        <border outline="0">
          <left/>
        </border>
      </dxf>
    </rfmt>
    <rfmt sheetId="1" sqref="D2054" start="0" length="0">
      <dxf>
        <border outline="0">
          <left/>
        </border>
      </dxf>
    </rfmt>
    <rfmt sheetId="1" sqref="D2055" start="0" length="0">
      <dxf>
        <border outline="0">
          <left/>
        </border>
      </dxf>
    </rfmt>
    <rfmt sheetId="1" sqref="D2056" start="0" length="0">
      <dxf>
        <border outline="0">
          <left/>
        </border>
      </dxf>
    </rfmt>
    <rfmt sheetId="1" sqref="D2057" start="0" length="0">
      <dxf>
        <border outline="0">
          <left/>
        </border>
      </dxf>
    </rfmt>
    <rfmt sheetId="1" sqref="D2058" start="0" length="0">
      <dxf>
        <border outline="0">
          <left/>
        </border>
      </dxf>
    </rfmt>
    <rfmt sheetId="1" sqref="D2059" start="0" length="0">
      <dxf>
        <border outline="0">
          <left/>
        </border>
      </dxf>
    </rfmt>
    <rfmt sheetId="1" sqref="D2060" start="0" length="0">
      <dxf>
        <border outline="0">
          <left/>
        </border>
      </dxf>
    </rfmt>
    <rfmt sheetId="1" sqref="D2061" start="0" length="0">
      <dxf>
        <border outline="0">
          <left/>
        </border>
      </dxf>
    </rfmt>
    <rfmt sheetId="1" sqref="D2062" start="0" length="0">
      <dxf>
        <border outline="0">
          <left/>
        </border>
      </dxf>
    </rfmt>
    <rfmt sheetId="1" sqref="D2063" start="0" length="0">
      <dxf>
        <border outline="0">
          <left/>
        </border>
      </dxf>
    </rfmt>
    <rfmt sheetId="1" sqref="D2064" start="0" length="0">
      <dxf>
        <border outline="0">
          <left/>
        </border>
      </dxf>
    </rfmt>
    <rfmt sheetId="1" sqref="D2065" start="0" length="0">
      <dxf>
        <border outline="0">
          <left/>
        </border>
      </dxf>
    </rfmt>
    <rfmt sheetId="1" sqref="D2066" start="0" length="0">
      <dxf>
        <border outline="0">
          <left/>
        </border>
      </dxf>
    </rfmt>
    <rfmt sheetId="1" sqref="D2067" start="0" length="0">
      <dxf>
        <border outline="0">
          <left/>
        </border>
      </dxf>
    </rfmt>
    <rfmt sheetId="1" sqref="D2068" start="0" length="0">
      <dxf>
        <border outline="0">
          <left/>
        </border>
      </dxf>
    </rfmt>
    <rfmt sheetId="1" sqref="D2069" start="0" length="0">
      <dxf>
        <border outline="0">
          <left/>
        </border>
      </dxf>
    </rfmt>
    <rfmt sheetId="1" sqref="D2070" start="0" length="0">
      <dxf>
        <border outline="0">
          <left/>
        </border>
      </dxf>
    </rfmt>
    <rfmt sheetId="1" sqref="D2071" start="0" length="0">
      <dxf>
        <border outline="0">
          <left/>
        </border>
      </dxf>
    </rfmt>
    <rfmt sheetId="1" sqref="D2072" start="0" length="0">
      <dxf>
        <border outline="0">
          <left/>
        </border>
      </dxf>
    </rfmt>
    <rfmt sheetId="1" sqref="D2073" start="0" length="0">
      <dxf>
        <border outline="0">
          <left/>
        </border>
      </dxf>
    </rfmt>
    <rfmt sheetId="1" sqref="D2074" start="0" length="0">
      <dxf>
        <border outline="0">
          <left/>
        </border>
      </dxf>
    </rfmt>
    <rfmt sheetId="1" sqref="D2075" start="0" length="0">
      <dxf>
        <border outline="0">
          <left/>
        </border>
      </dxf>
    </rfmt>
    <rfmt sheetId="1" sqref="D2076" start="0" length="0">
      <dxf>
        <border outline="0">
          <left/>
        </border>
      </dxf>
    </rfmt>
    <rfmt sheetId="1" sqref="D2077" start="0" length="0">
      <dxf>
        <border outline="0">
          <left/>
        </border>
      </dxf>
    </rfmt>
    <rfmt sheetId="1" sqref="D2078" start="0" length="0">
      <dxf>
        <border outline="0">
          <left/>
        </border>
      </dxf>
    </rfmt>
    <rfmt sheetId="1" sqref="D2079" start="0" length="0">
      <dxf>
        <border outline="0">
          <left/>
        </border>
      </dxf>
    </rfmt>
    <rfmt sheetId="1" sqref="D2080" start="0" length="0">
      <dxf>
        <border outline="0">
          <left/>
        </border>
      </dxf>
    </rfmt>
    <rfmt sheetId="1" sqref="D2081" start="0" length="0">
      <dxf>
        <border outline="0">
          <left/>
        </border>
      </dxf>
    </rfmt>
    <rfmt sheetId="1" sqref="D2082" start="0" length="0">
      <dxf>
        <border outline="0">
          <left/>
        </border>
      </dxf>
    </rfmt>
    <rfmt sheetId="1" sqref="D2083" start="0" length="0">
      <dxf>
        <border outline="0">
          <left/>
        </border>
      </dxf>
    </rfmt>
    <rfmt sheetId="1" sqref="D2084" start="0" length="0">
      <dxf>
        <border outline="0">
          <left/>
        </border>
      </dxf>
    </rfmt>
    <rfmt sheetId="1" sqref="D2085" start="0" length="0">
      <dxf>
        <border outline="0">
          <left/>
        </border>
      </dxf>
    </rfmt>
    <rfmt sheetId="1" sqref="D2086" start="0" length="0">
      <dxf>
        <border outline="0">
          <left/>
        </border>
      </dxf>
    </rfmt>
    <rfmt sheetId="1" sqref="D2087" start="0" length="0">
      <dxf>
        <border outline="0">
          <left/>
        </border>
      </dxf>
    </rfmt>
    <rfmt sheetId="1" sqref="D2088" start="0" length="0">
      <dxf>
        <border outline="0">
          <left/>
        </border>
      </dxf>
    </rfmt>
    <rfmt sheetId="1" sqref="D2089" start="0" length="0">
      <dxf>
        <border outline="0">
          <left/>
        </border>
      </dxf>
    </rfmt>
    <rfmt sheetId="1" sqref="D2090" start="0" length="0">
      <dxf>
        <border outline="0">
          <left/>
        </border>
      </dxf>
    </rfmt>
    <rfmt sheetId="1" sqref="D2091" start="0" length="0">
      <dxf>
        <border outline="0">
          <left/>
        </border>
      </dxf>
    </rfmt>
    <rfmt sheetId="1" sqref="D2092" start="0" length="0">
      <dxf>
        <border outline="0">
          <left/>
        </border>
      </dxf>
    </rfmt>
    <rfmt sheetId="1" sqref="D2093" start="0" length="0">
      <dxf>
        <border outline="0">
          <left/>
        </border>
      </dxf>
    </rfmt>
    <rfmt sheetId="1" sqref="D2094" start="0" length="0">
      <dxf>
        <border outline="0">
          <left/>
        </border>
      </dxf>
    </rfmt>
    <rfmt sheetId="1" sqref="D2095" start="0" length="0">
      <dxf>
        <border outline="0">
          <left/>
        </border>
      </dxf>
    </rfmt>
    <rfmt sheetId="1" sqref="D2096" start="0" length="0">
      <dxf>
        <border outline="0">
          <left/>
        </border>
      </dxf>
    </rfmt>
    <rfmt sheetId="1" sqref="D2097" start="0" length="0">
      <dxf>
        <border outline="0">
          <left/>
        </border>
      </dxf>
    </rfmt>
    <rfmt sheetId="1" sqref="D2098" start="0" length="0">
      <dxf>
        <border outline="0">
          <left/>
        </border>
      </dxf>
    </rfmt>
    <rfmt sheetId="1" sqref="D2099" start="0" length="0">
      <dxf>
        <border outline="0">
          <left/>
        </border>
      </dxf>
    </rfmt>
    <rfmt sheetId="1" sqref="D2100" start="0" length="0">
      <dxf>
        <border outline="0">
          <left/>
        </border>
      </dxf>
    </rfmt>
    <rfmt sheetId="1" sqref="D2101" start="0" length="0">
      <dxf>
        <border outline="0">
          <left/>
        </border>
      </dxf>
    </rfmt>
    <rfmt sheetId="1" sqref="D2102" start="0" length="0">
      <dxf>
        <border outline="0">
          <left/>
        </border>
      </dxf>
    </rfmt>
    <rfmt sheetId="1" sqref="D2103" start="0" length="0">
      <dxf>
        <border outline="0">
          <left/>
        </border>
      </dxf>
    </rfmt>
    <rfmt sheetId="1" sqref="D2104" start="0" length="0">
      <dxf>
        <border outline="0">
          <left/>
        </border>
      </dxf>
    </rfmt>
    <rfmt sheetId="1" sqref="D2105" start="0" length="0">
      <dxf>
        <border outline="0">
          <left/>
        </border>
      </dxf>
    </rfmt>
    <rfmt sheetId="1" sqref="D2106" start="0" length="0">
      <dxf>
        <border outline="0">
          <left/>
        </border>
      </dxf>
    </rfmt>
    <rfmt sheetId="1" sqref="D2107" start="0" length="0">
      <dxf>
        <border outline="0">
          <left/>
        </border>
      </dxf>
    </rfmt>
    <rfmt sheetId="1" sqref="D2108" start="0" length="0">
      <dxf>
        <border outline="0">
          <left/>
        </border>
      </dxf>
    </rfmt>
    <rfmt sheetId="1" sqref="D2109" start="0" length="0">
      <dxf>
        <border outline="0">
          <left/>
        </border>
      </dxf>
    </rfmt>
    <rfmt sheetId="1" sqref="D2110" start="0" length="0">
      <dxf>
        <border outline="0">
          <left/>
        </border>
      </dxf>
    </rfmt>
    <rfmt sheetId="1" sqref="D2111" start="0" length="0">
      <dxf>
        <border outline="0">
          <left/>
        </border>
      </dxf>
    </rfmt>
    <rfmt sheetId="1" sqref="D2112" start="0" length="0">
      <dxf>
        <border outline="0">
          <left/>
        </border>
      </dxf>
    </rfmt>
    <rfmt sheetId="1" sqref="D2113" start="0" length="0">
      <dxf>
        <border outline="0">
          <left/>
        </border>
      </dxf>
    </rfmt>
    <rfmt sheetId="1" sqref="D2114" start="0" length="0">
      <dxf>
        <border outline="0">
          <left/>
        </border>
      </dxf>
    </rfmt>
    <rfmt sheetId="1" sqref="D2115" start="0" length="0">
      <dxf>
        <border outline="0">
          <left/>
        </border>
      </dxf>
    </rfmt>
    <rfmt sheetId="1" sqref="D2116" start="0" length="0">
      <dxf>
        <border outline="0">
          <left/>
        </border>
      </dxf>
    </rfmt>
    <rfmt sheetId="1" sqref="D2117" start="0" length="0">
      <dxf>
        <border outline="0">
          <left/>
        </border>
      </dxf>
    </rfmt>
    <rfmt sheetId="1" sqref="D2118" start="0" length="0">
      <dxf>
        <border outline="0">
          <left/>
        </border>
      </dxf>
    </rfmt>
    <rfmt sheetId="1" sqref="D2119" start="0" length="0">
      <dxf>
        <border outline="0">
          <left/>
        </border>
      </dxf>
    </rfmt>
    <rfmt sheetId="1" sqref="D2120" start="0" length="0">
      <dxf>
        <border outline="0">
          <left/>
        </border>
      </dxf>
    </rfmt>
    <rfmt sheetId="1" sqref="D2121" start="0" length="0">
      <dxf>
        <border outline="0">
          <left/>
        </border>
      </dxf>
    </rfmt>
    <rfmt sheetId="1" sqref="D2122" start="0" length="0">
      <dxf>
        <border outline="0">
          <left/>
        </border>
      </dxf>
    </rfmt>
    <rfmt sheetId="1" sqref="D2123" start="0" length="0">
      <dxf>
        <border outline="0">
          <left/>
        </border>
      </dxf>
    </rfmt>
    <rfmt sheetId="1" sqref="D2124" start="0" length="0">
      <dxf>
        <border outline="0">
          <left/>
        </border>
      </dxf>
    </rfmt>
    <rfmt sheetId="1" sqref="D2125" start="0" length="0">
      <dxf>
        <border outline="0">
          <left/>
        </border>
      </dxf>
    </rfmt>
    <rfmt sheetId="1" sqref="D2126" start="0" length="0">
      <dxf>
        <border outline="0">
          <left/>
        </border>
      </dxf>
    </rfmt>
    <rfmt sheetId="1" sqref="D2127" start="0" length="0">
      <dxf>
        <border outline="0">
          <left/>
        </border>
      </dxf>
    </rfmt>
    <rfmt sheetId="1" sqref="D2128" start="0" length="0">
      <dxf>
        <border outline="0">
          <left/>
        </border>
      </dxf>
    </rfmt>
    <rfmt sheetId="1" sqref="D2129" start="0" length="0">
      <dxf>
        <border outline="0">
          <left/>
        </border>
      </dxf>
    </rfmt>
    <rfmt sheetId="1" sqref="D2130" start="0" length="0">
      <dxf>
        <border outline="0">
          <left/>
        </border>
      </dxf>
    </rfmt>
    <rfmt sheetId="1" sqref="D2131" start="0" length="0">
      <dxf>
        <border outline="0">
          <left/>
        </border>
      </dxf>
    </rfmt>
    <rfmt sheetId="1" sqref="D2132" start="0" length="0">
      <dxf>
        <border outline="0">
          <left/>
        </border>
      </dxf>
    </rfmt>
    <rfmt sheetId="1" sqref="D2133" start="0" length="0">
      <dxf>
        <border outline="0">
          <left/>
        </border>
      </dxf>
    </rfmt>
    <rfmt sheetId="1" sqref="D2134" start="0" length="0">
      <dxf>
        <border outline="0">
          <left/>
        </border>
      </dxf>
    </rfmt>
    <rfmt sheetId="1" sqref="D2135" start="0" length="0">
      <dxf>
        <border outline="0">
          <left/>
        </border>
      </dxf>
    </rfmt>
    <rfmt sheetId="1" sqref="D2136" start="0" length="0">
      <dxf>
        <border outline="0">
          <left/>
        </border>
      </dxf>
    </rfmt>
    <rfmt sheetId="1" sqref="D2137" start="0" length="0">
      <dxf>
        <border outline="0">
          <left/>
        </border>
      </dxf>
    </rfmt>
    <rfmt sheetId="1" sqref="D2138" start="0" length="0">
      <dxf>
        <border outline="0">
          <left/>
        </border>
      </dxf>
    </rfmt>
    <rfmt sheetId="1" sqref="D2139" start="0" length="0">
      <dxf>
        <border outline="0">
          <left/>
        </border>
      </dxf>
    </rfmt>
    <rfmt sheetId="1" sqref="D2140" start="0" length="0">
      <dxf>
        <border outline="0">
          <left/>
        </border>
      </dxf>
    </rfmt>
    <rfmt sheetId="1" sqref="D2141" start="0" length="0">
      <dxf>
        <border outline="0">
          <left/>
        </border>
      </dxf>
    </rfmt>
    <rfmt sheetId="1" sqref="D2142" start="0" length="0">
      <dxf>
        <border outline="0">
          <left/>
        </border>
      </dxf>
    </rfmt>
    <rfmt sheetId="1" sqref="D2143" start="0" length="0">
      <dxf>
        <border outline="0">
          <left/>
        </border>
      </dxf>
    </rfmt>
    <rfmt sheetId="1" sqref="D2144" start="0" length="0">
      <dxf>
        <border outline="0">
          <left/>
        </border>
      </dxf>
    </rfmt>
    <rfmt sheetId="1" sqref="D2145" start="0" length="0">
      <dxf>
        <border outline="0">
          <left/>
        </border>
      </dxf>
    </rfmt>
    <rfmt sheetId="1" sqref="D2146" start="0" length="0">
      <dxf>
        <border outline="0">
          <left/>
        </border>
      </dxf>
    </rfmt>
    <rfmt sheetId="1" sqref="D2147" start="0" length="0">
      <dxf>
        <border outline="0">
          <left/>
        </border>
      </dxf>
    </rfmt>
    <rfmt sheetId="1" sqref="D2148" start="0" length="0">
      <dxf>
        <border outline="0">
          <left/>
        </border>
      </dxf>
    </rfmt>
    <rfmt sheetId="1" sqref="D2149" start="0" length="0">
      <dxf>
        <border outline="0">
          <left/>
        </border>
      </dxf>
    </rfmt>
    <rfmt sheetId="1" sqref="D2150" start="0" length="0">
      <dxf>
        <border outline="0">
          <left/>
        </border>
      </dxf>
    </rfmt>
    <rfmt sheetId="1" sqref="D2151" start="0" length="0">
      <dxf>
        <border outline="0">
          <left/>
        </border>
      </dxf>
    </rfmt>
    <rfmt sheetId="1" sqref="D2152" start="0" length="0">
      <dxf>
        <border outline="0">
          <left/>
        </border>
      </dxf>
    </rfmt>
    <rfmt sheetId="1" sqref="D2153" start="0" length="0">
      <dxf>
        <border outline="0">
          <left/>
        </border>
      </dxf>
    </rfmt>
    <rfmt sheetId="1" sqref="D2154" start="0" length="0">
      <dxf>
        <border outline="0">
          <left/>
        </border>
      </dxf>
    </rfmt>
    <rfmt sheetId="1" sqref="D2155" start="0" length="0">
      <dxf>
        <border outline="0">
          <left/>
        </border>
      </dxf>
    </rfmt>
    <rfmt sheetId="1" sqref="D2156" start="0" length="0">
      <dxf>
        <border outline="0">
          <left/>
        </border>
      </dxf>
    </rfmt>
    <rfmt sheetId="1" sqref="D2157" start="0" length="0">
      <dxf>
        <border outline="0">
          <left/>
        </border>
      </dxf>
    </rfmt>
    <rfmt sheetId="1" sqref="D2158" start="0" length="0">
      <dxf>
        <border outline="0">
          <left/>
        </border>
      </dxf>
    </rfmt>
    <rfmt sheetId="1" sqref="D2159" start="0" length="0">
      <dxf>
        <border outline="0">
          <left/>
        </border>
      </dxf>
    </rfmt>
    <rfmt sheetId="1" sqref="D2160" start="0" length="0">
      <dxf>
        <border outline="0">
          <left/>
        </border>
      </dxf>
    </rfmt>
    <rfmt sheetId="1" sqref="D2161" start="0" length="0">
      <dxf>
        <border outline="0">
          <left/>
        </border>
      </dxf>
    </rfmt>
    <rfmt sheetId="1" sqref="D2162" start="0" length="0">
      <dxf>
        <border outline="0">
          <left/>
        </border>
      </dxf>
    </rfmt>
    <rfmt sheetId="1" sqref="D2163" start="0" length="0">
      <dxf>
        <border outline="0">
          <left/>
        </border>
      </dxf>
    </rfmt>
    <rfmt sheetId="1" sqref="D2164" start="0" length="0">
      <dxf>
        <border outline="0">
          <left/>
        </border>
      </dxf>
    </rfmt>
    <rfmt sheetId="1" sqref="D2165" start="0" length="0">
      <dxf>
        <border outline="0">
          <left/>
        </border>
      </dxf>
    </rfmt>
    <rfmt sheetId="1" sqref="D2166" start="0" length="0">
      <dxf>
        <border outline="0">
          <left/>
        </border>
      </dxf>
    </rfmt>
    <rfmt sheetId="1" sqref="D2167" start="0" length="0">
      <dxf>
        <border outline="0">
          <left/>
        </border>
      </dxf>
    </rfmt>
    <rfmt sheetId="1" sqref="D2168" start="0" length="0">
      <dxf>
        <border outline="0">
          <left/>
        </border>
      </dxf>
    </rfmt>
    <rfmt sheetId="1" sqref="D2169" start="0" length="0">
      <dxf>
        <border outline="0">
          <left/>
        </border>
      </dxf>
    </rfmt>
    <rfmt sheetId="1" sqref="D2170" start="0" length="0">
      <dxf>
        <border outline="0">
          <left/>
        </border>
      </dxf>
    </rfmt>
    <rfmt sheetId="1" sqref="D2171" start="0" length="0">
      <dxf>
        <border outline="0">
          <left/>
        </border>
      </dxf>
    </rfmt>
    <rfmt sheetId="1" sqref="D2172" start="0" length="0">
      <dxf>
        <border outline="0">
          <left/>
        </border>
      </dxf>
    </rfmt>
    <rfmt sheetId="1" sqref="D2173" start="0" length="0">
      <dxf>
        <border outline="0">
          <left/>
        </border>
      </dxf>
    </rfmt>
    <rfmt sheetId="1" sqref="D2174" start="0" length="0">
      <dxf>
        <border outline="0">
          <left/>
        </border>
      </dxf>
    </rfmt>
    <rfmt sheetId="1" sqref="D2175" start="0" length="0">
      <dxf>
        <border outline="0">
          <left/>
        </border>
      </dxf>
    </rfmt>
    <rfmt sheetId="1" sqref="D2176" start="0" length="0">
      <dxf>
        <border outline="0">
          <left/>
        </border>
      </dxf>
    </rfmt>
    <rfmt sheetId="1" sqref="D2177" start="0" length="0">
      <dxf>
        <border outline="0">
          <left/>
        </border>
      </dxf>
    </rfmt>
    <rfmt sheetId="1" sqref="D2178" start="0" length="0">
      <dxf>
        <border outline="0">
          <left/>
        </border>
      </dxf>
    </rfmt>
    <rfmt sheetId="1" sqref="D2179" start="0" length="0">
      <dxf>
        <border outline="0">
          <left/>
        </border>
      </dxf>
    </rfmt>
    <rfmt sheetId="1" sqref="D2180" start="0" length="0">
      <dxf>
        <border outline="0">
          <left/>
        </border>
      </dxf>
    </rfmt>
    <rfmt sheetId="1" sqref="D2181" start="0" length="0">
      <dxf>
        <border outline="0">
          <left/>
        </border>
      </dxf>
    </rfmt>
    <rfmt sheetId="1" sqref="D2182" start="0" length="0">
      <dxf>
        <border outline="0">
          <left/>
        </border>
      </dxf>
    </rfmt>
    <rfmt sheetId="1" sqref="D2183" start="0" length="0">
      <dxf>
        <border outline="0">
          <left/>
        </border>
      </dxf>
    </rfmt>
    <rfmt sheetId="1" sqref="D2184" start="0" length="0">
      <dxf>
        <border outline="0">
          <left/>
        </border>
      </dxf>
    </rfmt>
    <rfmt sheetId="1" sqref="D2185" start="0" length="0">
      <dxf>
        <border outline="0">
          <left/>
        </border>
      </dxf>
    </rfmt>
    <rfmt sheetId="1" sqref="D2186" start="0" length="0">
      <dxf>
        <border outline="0">
          <left/>
        </border>
      </dxf>
    </rfmt>
    <rfmt sheetId="1" sqref="D2187" start="0" length="0">
      <dxf>
        <border outline="0">
          <left/>
        </border>
      </dxf>
    </rfmt>
    <rfmt sheetId="1" sqref="D2188" start="0" length="0">
      <dxf>
        <border outline="0">
          <left/>
        </border>
      </dxf>
    </rfmt>
    <rfmt sheetId="1" sqref="D2189" start="0" length="0">
      <dxf>
        <border outline="0">
          <left/>
        </border>
      </dxf>
    </rfmt>
    <rfmt sheetId="1" sqref="D2190" start="0" length="0">
      <dxf>
        <border outline="0">
          <left/>
        </border>
      </dxf>
    </rfmt>
    <rfmt sheetId="1" sqref="D2191" start="0" length="0">
      <dxf>
        <border outline="0">
          <left/>
        </border>
      </dxf>
    </rfmt>
    <rfmt sheetId="1" sqref="D2192" start="0" length="0">
      <dxf>
        <border outline="0">
          <left/>
        </border>
      </dxf>
    </rfmt>
    <rfmt sheetId="1" sqref="D2193" start="0" length="0">
      <dxf>
        <border outline="0">
          <left/>
        </border>
      </dxf>
    </rfmt>
    <rfmt sheetId="1" sqref="D2194" start="0" length="0">
      <dxf>
        <border outline="0">
          <left/>
        </border>
      </dxf>
    </rfmt>
    <rfmt sheetId="1" sqref="D2195" start="0" length="0">
      <dxf>
        <border outline="0">
          <left/>
        </border>
      </dxf>
    </rfmt>
    <rfmt sheetId="1" sqref="D2196" start="0" length="0">
      <dxf>
        <border outline="0">
          <left/>
        </border>
      </dxf>
    </rfmt>
    <rfmt sheetId="1" sqref="D2197" start="0" length="0">
      <dxf>
        <border outline="0">
          <left/>
        </border>
      </dxf>
    </rfmt>
    <rfmt sheetId="1" sqref="D2198" start="0" length="0">
      <dxf>
        <border outline="0">
          <left/>
        </border>
      </dxf>
    </rfmt>
    <rfmt sheetId="1" sqref="D2199" start="0" length="0">
      <dxf>
        <border outline="0">
          <left/>
        </border>
      </dxf>
    </rfmt>
    <rfmt sheetId="1" sqref="D2200" start="0" length="0">
      <dxf>
        <border outline="0">
          <left/>
        </border>
      </dxf>
    </rfmt>
    <rfmt sheetId="1" sqref="D2201" start="0" length="0">
      <dxf>
        <border outline="0">
          <left/>
        </border>
      </dxf>
    </rfmt>
    <rfmt sheetId="1" sqref="D2202" start="0" length="0">
      <dxf>
        <border outline="0">
          <left/>
        </border>
      </dxf>
    </rfmt>
    <rfmt sheetId="1" sqref="D2203" start="0" length="0">
      <dxf>
        <border outline="0">
          <left/>
        </border>
      </dxf>
    </rfmt>
    <rfmt sheetId="1" sqref="D2204" start="0" length="0">
      <dxf>
        <border outline="0">
          <left/>
        </border>
      </dxf>
    </rfmt>
    <rfmt sheetId="1" sqref="D2205" start="0" length="0">
      <dxf>
        <border outline="0">
          <left/>
        </border>
      </dxf>
    </rfmt>
    <rfmt sheetId="1" sqref="D2206" start="0" length="0">
      <dxf>
        <border outline="0">
          <left/>
        </border>
      </dxf>
    </rfmt>
    <rfmt sheetId="1" sqref="D2207" start="0" length="0">
      <dxf>
        <border outline="0">
          <left/>
        </border>
      </dxf>
    </rfmt>
    <rfmt sheetId="1" sqref="D2208" start="0" length="0">
      <dxf>
        <border outline="0">
          <left/>
        </border>
      </dxf>
    </rfmt>
    <rfmt sheetId="1" sqref="D2209" start="0" length="0">
      <dxf>
        <border outline="0">
          <left/>
        </border>
      </dxf>
    </rfmt>
    <rfmt sheetId="1" sqref="D2210" start="0" length="0">
      <dxf>
        <border outline="0">
          <left/>
        </border>
      </dxf>
    </rfmt>
    <rfmt sheetId="1" sqref="D2211" start="0" length="0">
      <dxf>
        <border outline="0">
          <left/>
        </border>
      </dxf>
    </rfmt>
    <rfmt sheetId="1" sqref="D2212" start="0" length="0">
      <dxf>
        <border outline="0">
          <left/>
        </border>
      </dxf>
    </rfmt>
    <rfmt sheetId="1" sqref="D2213" start="0" length="0">
      <dxf>
        <border outline="0">
          <left/>
        </border>
      </dxf>
    </rfmt>
    <rfmt sheetId="1" sqref="D2214" start="0" length="0">
      <dxf>
        <border outline="0">
          <left/>
        </border>
      </dxf>
    </rfmt>
    <rfmt sheetId="1" sqref="D2215" start="0" length="0">
      <dxf>
        <border outline="0">
          <left/>
        </border>
      </dxf>
    </rfmt>
    <rfmt sheetId="1" sqref="D2216" start="0" length="0">
      <dxf>
        <border outline="0">
          <left/>
        </border>
      </dxf>
    </rfmt>
    <rfmt sheetId="1" sqref="D2217" start="0" length="0">
      <dxf>
        <border outline="0">
          <left/>
        </border>
      </dxf>
    </rfmt>
    <rfmt sheetId="1" sqref="D2218" start="0" length="0">
      <dxf>
        <border outline="0">
          <left/>
        </border>
      </dxf>
    </rfmt>
    <rfmt sheetId="1" sqref="D2219" start="0" length="0">
      <dxf>
        <border outline="0">
          <left/>
        </border>
      </dxf>
    </rfmt>
    <rfmt sheetId="1" sqref="D2220" start="0" length="0">
      <dxf>
        <border outline="0">
          <left/>
        </border>
      </dxf>
    </rfmt>
    <rfmt sheetId="1" sqref="D2221" start="0" length="0">
      <dxf>
        <border outline="0">
          <left/>
        </border>
      </dxf>
    </rfmt>
    <rfmt sheetId="1" sqref="D2222" start="0" length="0">
      <dxf>
        <border outline="0">
          <left/>
        </border>
      </dxf>
    </rfmt>
    <rfmt sheetId="1" sqref="D2223" start="0" length="0">
      <dxf>
        <border outline="0">
          <left/>
        </border>
      </dxf>
    </rfmt>
    <rfmt sheetId="1" sqref="D2224" start="0" length="0">
      <dxf>
        <border outline="0">
          <left/>
        </border>
      </dxf>
    </rfmt>
    <rfmt sheetId="1" sqref="D2225" start="0" length="0">
      <dxf>
        <border outline="0">
          <left/>
        </border>
      </dxf>
    </rfmt>
    <rfmt sheetId="1" sqref="D2226" start="0" length="0">
      <dxf>
        <border outline="0">
          <left/>
        </border>
      </dxf>
    </rfmt>
    <rfmt sheetId="1" sqref="D2227" start="0" length="0">
      <dxf>
        <border outline="0">
          <left/>
        </border>
      </dxf>
    </rfmt>
    <rfmt sheetId="1" sqref="D2228" start="0" length="0">
      <dxf>
        <border outline="0">
          <left/>
        </border>
      </dxf>
    </rfmt>
    <rfmt sheetId="1" sqref="D2229" start="0" length="0">
      <dxf>
        <border outline="0">
          <left/>
        </border>
      </dxf>
    </rfmt>
    <rfmt sheetId="1" sqref="D2230" start="0" length="0">
      <dxf>
        <border outline="0">
          <left/>
        </border>
      </dxf>
    </rfmt>
    <rfmt sheetId="1" sqref="D2231" start="0" length="0">
      <dxf>
        <border outline="0">
          <left/>
        </border>
      </dxf>
    </rfmt>
    <rfmt sheetId="1" sqref="D2232" start="0" length="0">
      <dxf>
        <border outline="0">
          <left/>
        </border>
      </dxf>
    </rfmt>
    <rfmt sheetId="1" sqref="D2233" start="0" length="0">
      <dxf>
        <border outline="0">
          <left/>
        </border>
      </dxf>
    </rfmt>
    <rfmt sheetId="1" sqref="D2234" start="0" length="0">
      <dxf>
        <border outline="0">
          <left/>
        </border>
      </dxf>
    </rfmt>
    <rfmt sheetId="1" sqref="D2235" start="0" length="0">
      <dxf>
        <border outline="0">
          <left/>
        </border>
      </dxf>
    </rfmt>
    <rfmt sheetId="1" sqref="D2236" start="0" length="0">
      <dxf>
        <border outline="0">
          <left/>
        </border>
      </dxf>
    </rfmt>
    <rfmt sheetId="1" sqref="D2237" start="0" length="0">
      <dxf>
        <border outline="0">
          <left/>
        </border>
      </dxf>
    </rfmt>
    <rfmt sheetId="1" sqref="D2238" start="0" length="0">
      <dxf>
        <border outline="0">
          <left/>
        </border>
      </dxf>
    </rfmt>
    <rfmt sheetId="1" sqref="D2239" start="0" length="0">
      <dxf>
        <border outline="0">
          <left/>
        </border>
      </dxf>
    </rfmt>
    <rfmt sheetId="1" sqref="D2240" start="0" length="0">
      <dxf>
        <border outline="0">
          <left/>
        </border>
      </dxf>
    </rfmt>
    <rfmt sheetId="1" sqref="D2241" start="0" length="0">
      <dxf>
        <border outline="0">
          <left/>
        </border>
      </dxf>
    </rfmt>
    <rfmt sheetId="1" sqref="D2242" start="0" length="0">
      <dxf>
        <border outline="0">
          <left/>
        </border>
      </dxf>
    </rfmt>
    <rfmt sheetId="1" sqref="D2243" start="0" length="0">
      <dxf>
        <border outline="0">
          <left/>
        </border>
      </dxf>
    </rfmt>
    <rfmt sheetId="1" sqref="D2244" start="0" length="0">
      <dxf>
        <border outline="0">
          <left/>
        </border>
      </dxf>
    </rfmt>
    <rfmt sheetId="1" sqref="D2245" start="0" length="0">
      <dxf>
        <border outline="0">
          <left/>
        </border>
      </dxf>
    </rfmt>
    <rfmt sheetId="1" sqref="D2246" start="0" length="0">
      <dxf>
        <border outline="0">
          <left/>
        </border>
      </dxf>
    </rfmt>
    <rfmt sheetId="1" sqref="D2247" start="0" length="0">
      <dxf>
        <border outline="0">
          <left/>
        </border>
      </dxf>
    </rfmt>
    <rfmt sheetId="1" sqref="D2248" start="0" length="0">
      <dxf>
        <border outline="0">
          <left/>
        </border>
      </dxf>
    </rfmt>
    <rfmt sheetId="1" sqref="D2249" start="0" length="0">
      <dxf>
        <border outline="0">
          <left/>
        </border>
      </dxf>
    </rfmt>
    <rfmt sheetId="1" sqref="D2250" start="0" length="0">
      <dxf>
        <border outline="0">
          <left/>
        </border>
      </dxf>
    </rfmt>
    <rfmt sheetId="1" sqref="D2251" start="0" length="0">
      <dxf>
        <border outline="0">
          <left/>
        </border>
      </dxf>
    </rfmt>
    <rfmt sheetId="1" sqref="D2252" start="0" length="0">
      <dxf>
        <border outline="0">
          <left/>
        </border>
      </dxf>
    </rfmt>
    <rfmt sheetId="1" sqref="D2253" start="0" length="0">
      <dxf>
        <border outline="0">
          <left/>
        </border>
      </dxf>
    </rfmt>
    <rfmt sheetId="1" sqref="D2254" start="0" length="0">
      <dxf>
        <border outline="0">
          <left/>
        </border>
      </dxf>
    </rfmt>
    <rfmt sheetId="1" sqref="D2255" start="0" length="0">
      <dxf>
        <border outline="0">
          <left/>
        </border>
      </dxf>
    </rfmt>
    <rfmt sheetId="1" sqref="D2256" start="0" length="0">
      <dxf>
        <border outline="0">
          <left/>
        </border>
      </dxf>
    </rfmt>
    <rfmt sheetId="1" sqref="D2257" start="0" length="0">
      <dxf>
        <border outline="0">
          <left/>
        </border>
      </dxf>
    </rfmt>
    <rfmt sheetId="1" sqref="D2258" start="0" length="0">
      <dxf>
        <border outline="0">
          <left/>
        </border>
      </dxf>
    </rfmt>
    <rfmt sheetId="1" sqref="D2259" start="0" length="0">
      <dxf>
        <border outline="0">
          <left/>
        </border>
      </dxf>
    </rfmt>
    <rfmt sheetId="1" sqref="D2260" start="0" length="0">
      <dxf>
        <border outline="0">
          <left/>
        </border>
      </dxf>
    </rfmt>
    <rfmt sheetId="1" sqref="D2261" start="0" length="0">
      <dxf>
        <border outline="0">
          <left/>
        </border>
      </dxf>
    </rfmt>
    <rfmt sheetId="1" sqref="D2262" start="0" length="0">
      <dxf>
        <border outline="0">
          <left/>
        </border>
      </dxf>
    </rfmt>
    <rfmt sheetId="1" sqref="D2263" start="0" length="0">
      <dxf>
        <border outline="0">
          <left/>
        </border>
      </dxf>
    </rfmt>
    <rfmt sheetId="1" sqref="D2264" start="0" length="0">
      <dxf>
        <border outline="0">
          <left/>
        </border>
      </dxf>
    </rfmt>
    <rfmt sheetId="1" sqref="D2265" start="0" length="0">
      <dxf>
        <border outline="0">
          <left/>
        </border>
      </dxf>
    </rfmt>
    <rfmt sheetId="1" sqref="D2266" start="0" length="0">
      <dxf>
        <border outline="0">
          <left/>
        </border>
      </dxf>
    </rfmt>
    <rfmt sheetId="1" sqref="D2267" start="0" length="0">
      <dxf>
        <border outline="0">
          <left/>
        </border>
      </dxf>
    </rfmt>
    <rfmt sheetId="1" sqref="D2268" start="0" length="0">
      <dxf>
        <border outline="0">
          <left/>
        </border>
      </dxf>
    </rfmt>
    <rfmt sheetId="1" sqref="D2269" start="0" length="0">
      <dxf>
        <border outline="0">
          <left/>
        </border>
      </dxf>
    </rfmt>
    <rfmt sheetId="1" sqref="D2270" start="0" length="0">
      <dxf>
        <border outline="0">
          <left/>
        </border>
      </dxf>
    </rfmt>
    <rfmt sheetId="1" sqref="D2271" start="0" length="0">
      <dxf>
        <border outline="0">
          <left/>
        </border>
      </dxf>
    </rfmt>
    <rfmt sheetId="1" sqref="D2272" start="0" length="0">
      <dxf>
        <border outline="0">
          <left/>
        </border>
      </dxf>
    </rfmt>
    <rfmt sheetId="1" sqref="D2273" start="0" length="0">
      <dxf>
        <border outline="0">
          <left/>
        </border>
      </dxf>
    </rfmt>
    <rfmt sheetId="1" sqref="D2274" start="0" length="0">
      <dxf>
        <border outline="0">
          <left/>
        </border>
      </dxf>
    </rfmt>
    <rfmt sheetId="1" sqref="D2275" start="0" length="0">
      <dxf>
        <border outline="0">
          <left/>
        </border>
      </dxf>
    </rfmt>
    <rfmt sheetId="1" sqref="D2276" start="0" length="0">
      <dxf>
        <border outline="0">
          <left/>
        </border>
      </dxf>
    </rfmt>
    <rfmt sheetId="1" sqref="D2277" start="0" length="0">
      <dxf>
        <border outline="0">
          <left/>
        </border>
      </dxf>
    </rfmt>
    <rfmt sheetId="1" sqref="D2278" start="0" length="0">
      <dxf>
        <border outline="0">
          <left/>
        </border>
      </dxf>
    </rfmt>
    <rfmt sheetId="1" sqref="D2279" start="0" length="0">
      <dxf>
        <border outline="0">
          <left/>
        </border>
      </dxf>
    </rfmt>
    <rfmt sheetId="1" sqref="D2280" start="0" length="0">
      <dxf>
        <border outline="0">
          <left/>
        </border>
      </dxf>
    </rfmt>
    <rfmt sheetId="1" sqref="D2281" start="0" length="0">
      <dxf>
        <border outline="0">
          <left/>
        </border>
      </dxf>
    </rfmt>
    <rfmt sheetId="1" sqref="D2282" start="0" length="0">
      <dxf>
        <border outline="0">
          <left/>
        </border>
      </dxf>
    </rfmt>
    <rfmt sheetId="1" sqref="D2283" start="0" length="0">
      <dxf>
        <border outline="0">
          <left/>
        </border>
      </dxf>
    </rfmt>
    <rfmt sheetId="1" sqref="D2284" start="0" length="0">
      <dxf>
        <border outline="0">
          <left/>
        </border>
      </dxf>
    </rfmt>
    <rfmt sheetId="1" sqref="D2285" start="0" length="0">
      <dxf>
        <border outline="0">
          <left/>
        </border>
      </dxf>
    </rfmt>
    <rfmt sheetId="1" sqref="D2286" start="0" length="0">
      <dxf>
        <border outline="0">
          <left/>
        </border>
      </dxf>
    </rfmt>
    <rfmt sheetId="1" sqref="D2287" start="0" length="0">
      <dxf>
        <border outline="0">
          <left/>
        </border>
      </dxf>
    </rfmt>
    <rfmt sheetId="1" sqref="D2288" start="0" length="0">
      <dxf>
        <border outline="0">
          <left/>
        </border>
      </dxf>
    </rfmt>
    <rfmt sheetId="1" sqref="D2289" start="0" length="0">
      <dxf>
        <border outline="0">
          <left/>
        </border>
      </dxf>
    </rfmt>
    <rfmt sheetId="1" sqref="D2290" start="0" length="0">
      <dxf>
        <border outline="0">
          <left/>
        </border>
      </dxf>
    </rfmt>
    <rfmt sheetId="1" sqref="D2291" start="0" length="0">
      <dxf>
        <border outline="0">
          <left/>
        </border>
      </dxf>
    </rfmt>
    <rfmt sheetId="1" sqref="D2292" start="0" length="0">
      <dxf>
        <border outline="0">
          <left/>
        </border>
      </dxf>
    </rfmt>
    <rfmt sheetId="1" sqref="D2293" start="0" length="0">
      <dxf>
        <border outline="0">
          <left/>
        </border>
      </dxf>
    </rfmt>
    <rfmt sheetId="1" sqref="D2294" start="0" length="0">
      <dxf>
        <border outline="0">
          <left/>
        </border>
      </dxf>
    </rfmt>
    <rfmt sheetId="1" sqref="D2295" start="0" length="0">
      <dxf>
        <border outline="0">
          <left/>
        </border>
      </dxf>
    </rfmt>
    <rfmt sheetId="1" sqref="D2296" start="0" length="0">
      <dxf>
        <border outline="0">
          <left/>
        </border>
      </dxf>
    </rfmt>
    <rfmt sheetId="1" sqref="D2297" start="0" length="0">
      <dxf>
        <border outline="0">
          <left/>
        </border>
      </dxf>
    </rfmt>
    <rfmt sheetId="1" sqref="D2298" start="0" length="0">
      <dxf>
        <border outline="0">
          <left/>
        </border>
      </dxf>
    </rfmt>
    <rfmt sheetId="1" sqref="D2299" start="0" length="0">
      <dxf>
        <border outline="0">
          <left/>
        </border>
      </dxf>
    </rfmt>
    <rfmt sheetId="1" sqref="D2300" start="0" length="0">
      <dxf>
        <border outline="0">
          <left/>
        </border>
      </dxf>
    </rfmt>
    <rfmt sheetId="1" sqref="D2301" start="0" length="0">
      <dxf>
        <border outline="0">
          <left/>
        </border>
      </dxf>
    </rfmt>
    <rfmt sheetId="1" sqref="D2302" start="0" length="0">
      <dxf>
        <border outline="0">
          <left/>
        </border>
      </dxf>
    </rfmt>
    <rfmt sheetId="1" sqref="D2303" start="0" length="0">
      <dxf>
        <border outline="0">
          <left/>
        </border>
      </dxf>
    </rfmt>
    <rfmt sheetId="1" sqref="D2304" start="0" length="0">
      <dxf>
        <border outline="0">
          <left/>
        </border>
      </dxf>
    </rfmt>
    <rfmt sheetId="1" sqref="D2305" start="0" length="0">
      <dxf>
        <border outline="0">
          <left/>
        </border>
      </dxf>
    </rfmt>
    <rfmt sheetId="1" sqref="D2306" start="0" length="0">
      <dxf>
        <border outline="0">
          <left/>
        </border>
      </dxf>
    </rfmt>
    <rfmt sheetId="1" sqref="D2307" start="0" length="0">
      <dxf>
        <border outline="0">
          <left/>
        </border>
      </dxf>
    </rfmt>
    <rfmt sheetId="1" sqref="D2308" start="0" length="0">
      <dxf>
        <border outline="0">
          <left/>
        </border>
      </dxf>
    </rfmt>
    <rfmt sheetId="1" sqref="D2309" start="0" length="0">
      <dxf>
        <border outline="0">
          <left/>
        </border>
      </dxf>
    </rfmt>
    <rfmt sheetId="1" sqref="D2310" start="0" length="0">
      <dxf>
        <border outline="0">
          <left/>
        </border>
      </dxf>
    </rfmt>
    <rfmt sheetId="1" sqref="D2311" start="0" length="0">
      <dxf>
        <border outline="0">
          <left/>
        </border>
      </dxf>
    </rfmt>
  </rrc>
  <rfmt sheetId="1" sqref="E17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5"/>
          <bgColor indexed="55"/>
        </patternFill>
      </fill>
      <border diagonalUp="0" diagonalDown="0" outline="0">
        <left style="double">
          <color indexed="63"/>
        </left>
        <right style="double">
          <color indexed="63"/>
        </right>
        <top style="double">
          <color indexed="63"/>
        </top>
        <bottom style="double">
          <color indexed="63"/>
        </bottom>
      </border>
    </dxf>
  </rfmt>
  <rfmt sheetId="1" sqref="E1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  <protection locked="1" hidden="0"/>
    </dxf>
  </rfmt>
  <rfmt sheetId="1" sqref="D4:D177" start="0" length="0">
    <dxf>
      <border>
        <left style="medium">
          <color indexed="64"/>
        </left>
      </border>
    </dxf>
  </rfmt>
  <rfmt sheetId="1" sqref="D4:E4" start="0" length="0">
    <dxf>
      <border>
        <top style="medium">
          <color indexed="64"/>
        </top>
      </border>
    </dxf>
  </rfmt>
  <rfmt sheetId="1" sqref="E4:E177" start="0" length="0">
    <dxf>
      <border>
        <right style="medium">
          <color indexed="64"/>
        </right>
      </border>
    </dxf>
  </rfmt>
  <rfmt sheetId="1" sqref="D177:E177" start="0" length="0">
    <dxf>
      <border>
        <bottom style="medium">
          <color indexed="64"/>
        </bottom>
      </border>
    </dxf>
  </rfmt>
  <rfmt sheetId="1" sqref="D4:D177" start="0" length="0">
    <dxf>
      <border>
        <right style="thin">
          <color indexed="64"/>
        </right>
      </border>
    </dxf>
  </rfmt>
  <rfmt sheetId="1" sqref="E5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25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29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47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52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80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88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94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98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07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13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19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23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27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31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32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55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59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60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70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76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77" start="0" length="0">
    <dxf>
      <fill>
        <patternFill patternType="solid">
          <bgColor indexed="55"/>
        </patternFill>
      </fill>
    </dxf>
  </rfmt>
  <rfmt sheetId="1" sqref="E160" start="0" length="0">
    <dxf>
      <fill>
        <patternFill patternType="solid">
          <bgColor indexed="55"/>
        </patternFill>
      </fill>
    </dxf>
  </rfmt>
  <rfmt sheetId="1" sqref="E132" start="0" length="0">
    <dxf>
      <fill>
        <patternFill patternType="solid">
          <bgColor indexed="55"/>
        </patternFill>
      </fill>
    </dxf>
  </rfmt>
  <rfmt sheetId="1" sqref="E23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/>
      </border>
    </dxf>
  </rfmt>
  <rfmt sheetId="1" sqref="E41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/>
      </border>
    </dxf>
  </rfmt>
  <rfmt sheetId="1" sqref="E71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/>
      </border>
    </dxf>
  </rfmt>
  <rfmt sheetId="1" sqref="E73" start="0" length="0">
    <dxf>
      <border>
        <left style="thin">
          <color indexed="64"/>
        </left>
        <right style="medium">
          <color indexed="64"/>
        </right>
        <top/>
        <bottom style="thin">
          <color indexed="64"/>
        </bottom>
      </border>
    </dxf>
  </rfmt>
  <rfmt sheetId="1" sqref="E75" start="0" length="0">
    <dxf>
      <border>
        <left style="thin">
          <color indexed="64"/>
        </left>
        <right style="medium">
          <color indexed="64"/>
        </right>
        <top/>
        <bottom style="thin">
          <color indexed="64"/>
        </bottom>
      </border>
    </dxf>
  </rfmt>
  <rfmt sheetId="1" sqref="E77" start="0" length="0">
    <dxf>
      <border>
        <left style="thin">
          <color indexed="64"/>
        </left>
        <right style="medium">
          <color indexed="64"/>
        </right>
        <top/>
        <bottom style="thin">
          <color indexed="64"/>
        </bottom>
      </border>
    </dxf>
  </rfmt>
  <rfmt sheetId="1" sqref="E102" start="0" length="0">
    <dxf>
      <border>
        <left style="thin">
          <color indexed="64"/>
        </left>
        <right style="medium">
          <color indexed="64"/>
        </right>
        <top/>
        <bottom style="thin">
          <color indexed="64"/>
        </bottom>
      </border>
    </dxf>
  </rfmt>
  <rfmt sheetId="1" sqref="E116" start="0" length="0">
    <dxf>
      <border>
        <left style="thin">
          <color indexed="64"/>
        </left>
        <right style="medium">
          <color indexed="64"/>
        </right>
        <top/>
        <bottom style="thin">
          <color indexed="64"/>
        </bottom>
      </border>
    </dxf>
  </rfmt>
  <rfmt sheetId="1" sqref="E133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fmt sheetId="1" sqref="E139" start="0" length="0">
    <dxf>
      <border>
        <left style="thin">
          <color indexed="64"/>
        </left>
        <right style="medium">
          <color indexed="64"/>
        </right>
        <top/>
        <bottom style="thin">
          <color indexed="64"/>
        </bottom>
      </border>
    </dxf>
  </rfmt>
  <rfmt sheetId="1" sqref="E149" start="0" length="0">
    <dxf>
      <border>
        <left style="thin">
          <color indexed="64"/>
        </left>
        <right style="medium">
          <color indexed="64"/>
        </right>
        <top/>
        <bottom style="thin">
          <color indexed="64"/>
        </bottom>
      </border>
    </dxf>
  </rfmt>
  <rfmt sheetId="1" sqref="E151" start="0" length="0">
    <dxf>
      <border>
        <left style="thin">
          <color indexed="64"/>
        </left>
        <right style="medium">
          <color indexed="64"/>
        </right>
        <top/>
        <bottom style="thin">
          <color indexed="64"/>
        </bottom>
      </border>
    </dxf>
  </rfmt>
  <rfmt sheetId="1" sqref="E161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</rfmt>
  <rcv guid="{F22E5EA3-68A9-46AC-94FD-E8F559365495}" action="delete"/>
  <rcv guid="{F22E5EA3-68A9-46AC-94FD-E8F559365495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310"/>
  <sheetViews>
    <sheetView tabSelected="1" zoomScaleNormal="100" workbookViewId="0">
      <selection activeCell="C3" sqref="C3"/>
    </sheetView>
  </sheetViews>
  <sheetFormatPr baseColWidth="10" defaultRowHeight="13.2"/>
  <cols>
    <col min="1" max="1" width="11.5546875" bestFit="1" customWidth="1"/>
    <col min="2" max="2" width="7.6640625" customWidth="1"/>
    <col min="3" max="3" width="52.44140625" customWidth="1"/>
    <col min="4" max="4" width="11.88671875" style="122" customWidth="1"/>
    <col min="5" max="5" width="11.5546875" customWidth="1"/>
    <col min="7" max="7" width="7.109375" customWidth="1"/>
    <col min="8" max="8" width="5.6640625" customWidth="1"/>
    <col min="9" max="9" width="40.5546875" customWidth="1"/>
    <col min="10" max="10" width="16.109375" customWidth="1"/>
  </cols>
  <sheetData>
    <row r="1" spans="1:12" ht="15.6">
      <c r="A1" s="109" t="s">
        <v>178</v>
      </c>
      <c r="D1" s="2"/>
    </row>
    <row r="2" spans="1:12" ht="15.6">
      <c r="A2" s="1"/>
      <c r="D2" s="2"/>
    </row>
    <row r="3" spans="1:12" ht="18.600000000000001" thickBot="1">
      <c r="A3" s="108" t="s">
        <v>179</v>
      </c>
      <c r="B3" s="4"/>
      <c r="C3" s="4"/>
      <c r="D3" s="2"/>
    </row>
    <row r="4" spans="1:12" ht="15.6">
      <c r="A4" s="107" t="s">
        <v>0</v>
      </c>
      <c r="B4" s="6"/>
      <c r="C4" s="6"/>
      <c r="D4" s="142"/>
      <c r="E4" s="136"/>
    </row>
    <row r="5" spans="1:12" ht="27.6">
      <c r="A5" s="110" t="s">
        <v>94</v>
      </c>
      <c r="B5" s="111" t="s">
        <v>93</v>
      </c>
      <c r="C5" s="19" t="s">
        <v>1</v>
      </c>
      <c r="D5" s="143" t="s">
        <v>176</v>
      </c>
      <c r="E5" s="123" t="s">
        <v>177</v>
      </c>
    </row>
    <row r="6" spans="1:12" ht="13.8">
      <c r="A6" s="11" t="s">
        <v>2</v>
      </c>
      <c r="B6" s="12"/>
      <c r="C6" s="12"/>
      <c r="D6" s="144"/>
      <c r="E6" s="137"/>
      <c r="L6" s="93"/>
    </row>
    <row r="7" spans="1:12" ht="13.8">
      <c r="A7" s="13">
        <v>225</v>
      </c>
      <c r="B7" s="10"/>
      <c r="C7" s="10" t="s">
        <v>3</v>
      </c>
      <c r="D7" s="145"/>
      <c r="E7" s="137"/>
      <c r="L7" s="93"/>
    </row>
    <row r="8" spans="1:12" ht="13.8">
      <c r="A8" s="13"/>
      <c r="B8" s="14">
        <v>60</v>
      </c>
      <c r="C8" s="14" t="s">
        <v>4</v>
      </c>
      <c r="D8" s="146">
        <v>168512</v>
      </c>
      <c r="E8" s="138">
        <v>168512</v>
      </c>
      <c r="L8" s="93"/>
    </row>
    <row r="9" spans="1:12" ht="13.8">
      <c r="A9" s="13"/>
      <c r="B9" s="14">
        <v>63</v>
      </c>
      <c r="C9" s="14" t="s">
        <v>5</v>
      </c>
      <c r="D9" s="146">
        <v>49787</v>
      </c>
      <c r="E9" s="138">
        <v>49787</v>
      </c>
      <c r="L9" s="93"/>
    </row>
    <row r="10" spans="1:12" ht="13.8">
      <c r="A10" s="13"/>
      <c r="B10" s="14">
        <v>66</v>
      </c>
      <c r="C10" s="14" t="s">
        <v>6</v>
      </c>
      <c r="D10" s="146">
        <v>40172</v>
      </c>
      <c r="E10" s="138">
        <v>40172</v>
      </c>
      <c r="L10" s="93"/>
    </row>
    <row r="11" spans="1:12" ht="13.8">
      <c r="A11" s="13"/>
      <c r="B11" s="14">
        <v>67</v>
      </c>
      <c r="C11" s="14" t="s">
        <v>7</v>
      </c>
      <c r="D11" s="146">
        <v>9260</v>
      </c>
      <c r="E11" s="138">
        <v>9260</v>
      </c>
      <c r="L11" s="93"/>
    </row>
    <row r="12" spans="1:12" ht="13.8">
      <c r="A12" s="13"/>
      <c r="B12" s="14">
        <v>68</v>
      </c>
      <c r="C12" s="14" t="s">
        <v>122</v>
      </c>
      <c r="D12" s="146">
        <v>216404</v>
      </c>
      <c r="E12" s="138">
        <v>216404</v>
      </c>
      <c r="L12" s="93"/>
    </row>
    <row r="13" spans="1:12" ht="13.8">
      <c r="A13" s="15"/>
      <c r="B13" s="16">
        <v>69</v>
      </c>
      <c r="C13" s="16" t="s">
        <v>121</v>
      </c>
      <c r="D13" s="146">
        <v>244861</v>
      </c>
      <c r="E13" s="138">
        <v>244861</v>
      </c>
      <c r="L13" s="93"/>
    </row>
    <row r="14" spans="1:12" ht="13.8">
      <c r="A14" s="13">
        <v>227</v>
      </c>
      <c r="B14" s="10"/>
      <c r="C14" s="10" t="s">
        <v>8</v>
      </c>
      <c r="D14" s="147"/>
      <c r="E14" s="137"/>
      <c r="L14" s="93"/>
    </row>
    <row r="15" spans="1:12" ht="13.8">
      <c r="A15" s="13"/>
      <c r="B15" s="14">
        <v>60</v>
      </c>
      <c r="C15" s="14" t="s">
        <v>120</v>
      </c>
      <c r="D15" s="146">
        <v>1328</v>
      </c>
      <c r="E15" s="138">
        <v>1328</v>
      </c>
      <c r="L15" s="93"/>
    </row>
    <row r="16" spans="1:12" ht="13.8">
      <c r="A16" s="15"/>
      <c r="B16" s="16">
        <v>62</v>
      </c>
      <c r="C16" s="16" t="s">
        <v>9</v>
      </c>
      <c r="D16" s="148">
        <v>5053</v>
      </c>
      <c r="E16" s="138">
        <v>5053</v>
      </c>
      <c r="L16" s="93"/>
    </row>
    <row r="17" spans="1:12" ht="13.8">
      <c r="A17" s="13">
        <v>231</v>
      </c>
      <c r="B17" s="14"/>
      <c r="C17" s="10" t="s">
        <v>10</v>
      </c>
      <c r="D17" s="145"/>
      <c r="E17" s="137"/>
      <c r="L17" s="93"/>
    </row>
    <row r="18" spans="1:12" ht="13.8">
      <c r="A18" s="13"/>
      <c r="B18" s="14">
        <v>60</v>
      </c>
      <c r="C18" s="14" t="s">
        <v>11</v>
      </c>
      <c r="D18" s="146">
        <v>19677908</v>
      </c>
      <c r="E18" s="138">
        <v>19618408</v>
      </c>
      <c r="L18" s="93"/>
    </row>
    <row r="19" spans="1:12" ht="13.8">
      <c r="A19" s="17"/>
      <c r="B19" s="14">
        <v>61</v>
      </c>
      <c r="C19" s="14" t="s">
        <v>12</v>
      </c>
      <c r="D19" s="146">
        <v>189600</v>
      </c>
      <c r="E19" s="138">
        <v>176100</v>
      </c>
      <c r="L19" s="93"/>
    </row>
    <row r="20" spans="1:12" ht="13.8">
      <c r="A20" s="17"/>
      <c r="B20" s="14">
        <v>62</v>
      </c>
      <c r="C20" s="14" t="s">
        <v>13</v>
      </c>
      <c r="D20" s="146">
        <v>855724</v>
      </c>
      <c r="E20" s="138">
        <v>861904</v>
      </c>
      <c r="L20" s="93"/>
    </row>
    <row r="21" spans="1:12" ht="13.8">
      <c r="A21" s="17"/>
      <c r="B21" s="14">
        <v>64</v>
      </c>
      <c r="C21" s="14" t="s">
        <v>14</v>
      </c>
      <c r="D21" s="146">
        <v>42000</v>
      </c>
      <c r="E21" s="138">
        <v>38500</v>
      </c>
      <c r="L21" s="93"/>
    </row>
    <row r="22" spans="1:12" ht="13.8">
      <c r="A22" s="45"/>
      <c r="B22" s="44">
        <v>65</v>
      </c>
      <c r="C22" s="44" t="s">
        <v>15</v>
      </c>
      <c r="D22" s="149">
        <v>5805706</v>
      </c>
      <c r="E22" s="138">
        <v>5759706</v>
      </c>
      <c r="L22" s="93"/>
    </row>
    <row r="23" spans="1:12" ht="13.8">
      <c r="A23" s="13">
        <v>286</v>
      </c>
      <c r="B23" s="14"/>
      <c r="C23" s="10" t="s">
        <v>170</v>
      </c>
      <c r="D23" s="146"/>
      <c r="E23" s="166"/>
      <c r="L23" s="93"/>
    </row>
    <row r="24" spans="1:12" ht="13.8">
      <c r="A24" s="13"/>
      <c r="B24" s="14">
        <v>60</v>
      </c>
      <c r="C24" s="14" t="s">
        <v>171</v>
      </c>
      <c r="D24" s="146">
        <v>212400</v>
      </c>
      <c r="E24" s="138">
        <v>212400</v>
      </c>
      <c r="L24" s="93"/>
    </row>
    <row r="25" spans="1:12" ht="13.8">
      <c r="A25" s="18"/>
      <c r="B25" s="19"/>
      <c r="C25" s="19" t="s">
        <v>16</v>
      </c>
      <c r="D25" s="150">
        <f>SUM(D8:D24)</f>
        <v>27518715</v>
      </c>
      <c r="E25" s="125">
        <f>SUM(E8:E24)</f>
        <v>27402395</v>
      </c>
      <c r="L25" s="93"/>
    </row>
    <row r="26" spans="1:12" ht="13.8">
      <c r="A26" s="20" t="s">
        <v>17</v>
      </c>
      <c r="B26" s="21"/>
      <c r="C26" s="21"/>
      <c r="D26" s="145"/>
      <c r="E26" s="137"/>
      <c r="L26" s="93"/>
    </row>
    <row r="27" spans="1:12" ht="13.8">
      <c r="A27" s="13">
        <v>430</v>
      </c>
      <c r="B27" s="22"/>
      <c r="C27" s="10" t="s">
        <v>18</v>
      </c>
      <c r="D27" s="145"/>
      <c r="E27" s="137"/>
      <c r="L27" s="93"/>
    </row>
    <row r="28" spans="1:12" ht="13.8">
      <c r="A28" s="23"/>
      <c r="B28" s="14">
        <v>60</v>
      </c>
      <c r="C28" s="14" t="s">
        <v>19</v>
      </c>
      <c r="D28" s="146">
        <v>38184</v>
      </c>
      <c r="E28" s="138">
        <v>50000</v>
      </c>
      <c r="L28" s="93"/>
    </row>
    <row r="29" spans="1:12" ht="13.8">
      <c r="A29" s="24"/>
      <c r="B29" s="19"/>
      <c r="C29" s="19" t="s">
        <v>16</v>
      </c>
      <c r="D29" s="150">
        <f>SUM(D28)</f>
        <v>38184</v>
      </c>
      <c r="E29" s="125">
        <f>SUM(E28)</f>
        <v>50000</v>
      </c>
    </row>
    <row r="30" spans="1:12" ht="13.8">
      <c r="A30" s="20" t="s">
        <v>20</v>
      </c>
      <c r="B30" s="25"/>
      <c r="C30" s="25"/>
      <c r="D30" s="145"/>
      <c r="E30" s="137"/>
    </row>
    <row r="31" spans="1:12" ht="13.8">
      <c r="A31" s="13">
        <v>551</v>
      </c>
      <c r="B31" s="14"/>
      <c r="C31" s="10" t="s">
        <v>21</v>
      </c>
      <c r="D31" s="145"/>
      <c r="E31" s="137"/>
    </row>
    <row r="32" spans="1:12" ht="13.8">
      <c r="A32" s="13"/>
      <c r="B32" s="14">
        <v>60</v>
      </c>
      <c r="C32" s="14" t="s">
        <v>22</v>
      </c>
      <c r="D32" s="146">
        <v>1488800</v>
      </c>
      <c r="E32" s="138">
        <v>1488800</v>
      </c>
    </row>
    <row r="33" spans="1:6" ht="27.6">
      <c r="A33" s="13"/>
      <c r="B33" s="112">
        <v>61</v>
      </c>
      <c r="C33" s="129" t="s">
        <v>123</v>
      </c>
      <c r="D33" s="146">
        <v>674400</v>
      </c>
      <c r="E33" s="138">
        <v>674400</v>
      </c>
    </row>
    <row r="34" spans="1:6" ht="13.8">
      <c r="A34" s="15"/>
      <c r="B34" s="16">
        <v>64</v>
      </c>
      <c r="C34" s="16" t="s">
        <v>23</v>
      </c>
      <c r="D34" s="148">
        <v>0</v>
      </c>
      <c r="E34" s="168">
        <v>0</v>
      </c>
    </row>
    <row r="35" spans="1:6" ht="13.8">
      <c r="A35" s="13">
        <v>575</v>
      </c>
      <c r="B35" s="14"/>
      <c r="C35" s="10" t="s">
        <v>87</v>
      </c>
      <c r="D35" s="146"/>
      <c r="E35" s="138"/>
    </row>
    <row r="36" spans="1:6" ht="13.8">
      <c r="A36" s="15"/>
      <c r="B36" s="16">
        <v>60</v>
      </c>
      <c r="C36" s="16" t="s">
        <v>124</v>
      </c>
      <c r="D36" s="148">
        <v>4350000</v>
      </c>
      <c r="E36" s="168">
        <v>4350000</v>
      </c>
    </row>
    <row r="37" spans="1:6" ht="13.8">
      <c r="A37" s="13">
        <v>576</v>
      </c>
      <c r="B37" s="14"/>
      <c r="C37" s="10" t="s">
        <v>146</v>
      </c>
      <c r="D37" s="146"/>
      <c r="E37" s="138"/>
    </row>
    <row r="38" spans="1:6" ht="13.8">
      <c r="A38" s="15"/>
      <c r="B38" s="16">
        <v>60</v>
      </c>
      <c r="C38" s="16" t="s">
        <v>150</v>
      </c>
      <c r="D38" s="148">
        <v>0</v>
      </c>
      <c r="E38" s="168">
        <v>0</v>
      </c>
    </row>
    <row r="39" spans="1:6" ht="13.8">
      <c r="A39" s="13">
        <v>581</v>
      </c>
      <c r="B39" s="14"/>
      <c r="C39" s="10" t="s">
        <v>151</v>
      </c>
      <c r="D39" s="146"/>
      <c r="E39" s="138"/>
    </row>
    <row r="40" spans="1:6" ht="13.8">
      <c r="A40" s="45"/>
      <c r="B40" s="44">
        <v>61</v>
      </c>
      <c r="C40" s="44" t="s">
        <v>152</v>
      </c>
      <c r="D40" s="149">
        <v>21500</v>
      </c>
      <c r="E40" s="138">
        <v>4400</v>
      </c>
    </row>
    <row r="41" spans="1:6" ht="13.8">
      <c r="A41" s="13">
        <v>582</v>
      </c>
      <c r="B41" s="14"/>
      <c r="C41" s="10" t="s">
        <v>24</v>
      </c>
      <c r="D41" s="145"/>
      <c r="E41" s="124"/>
      <c r="F41" s="90"/>
    </row>
    <row r="42" spans="1:6" ht="13.8">
      <c r="A42" s="23"/>
      <c r="B42" s="14">
        <v>60</v>
      </c>
      <c r="C42" s="14" t="s">
        <v>125</v>
      </c>
      <c r="D42" s="146">
        <v>485300</v>
      </c>
      <c r="E42" s="138">
        <v>435300</v>
      </c>
      <c r="F42" s="91"/>
    </row>
    <row r="43" spans="1:6" ht="13.8">
      <c r="A43" s="27"/>
      <c r="B43" s="16">
        <v>61</v>
      </c>
      <c r="C43" s="16" t="s">
        <v>25</v>
      </c>
      <c r="D43" s="148">
        <v>69100</v>
      </c>
      <c r="E43" s="168">
        <v>34100</v>
      </c>
      <c r="F43" s="92"/>
    </row>
    <row r="44" spans="1:6" ht="13.8">
      <c r="A44" s="13">
        <v>586</v>
      </c>
      <c r="B44" s="10"/>
      <c r="C44" s="10" t="s">
        <v>26</v>
      </c>
      <c r="D44" s="145"/>
      <c r="E44" s="137"/>
    </row>
    <row r="45" spans="1:6" ht="13.8">
      <c r="A45" s="13"/>
      <c r="B45" s="14">
        <v>63</v>
      </c>
      <c r="C45" s="14" t="s">
        <v>28</v>
      </c>
      <c r="D45" s="146">
        <v>1211100</v>
      </c>
      <c r="E45" s="138">
        <v>1161100</v>
      </c>
    </row>
    <row r="46" spans="1:6" ht="13.8">
      <c r="A46" s="28"/>
      <c r="B46" s="14">
        <v>64</v>
      </c>
      <c r="C46" s="14" t="s">
        <v>12</v>
      </c>
      <c r="D46" s="146">
        <v>901250</v>
      </c>
      <c r="E46" s="138">
        <v>768350</v>
      </c>
      <c r="F46" s="92"/>
    </row>
    <row r="47" spans="1:6" ht="13.8">
      <c r="A47" s="24"/>
      <c r="B47" s="19"/>
      <c r="C47" s="19" t="s">
        <v>16</v>
      </c>
      <c r="D47" s="150">
        <f>SUM(D32:D46)</f>
        <v>9201450</v>
      </c>
      <c r="E47" s="125">
        <f>SUM(E32:E46)</f>
        <v>8916450</v>
      </c>
    </row>
    <row r="48" spans="1:6" ht="13.8">
      <c r="A48" s="23" t="s">
        <v>29</v>
      </c>
      <c r="B48" s="29"/>
      <c r="C48" s="29"/>
      <c r="D48" s="145"/>
      <c r="E48" s="137"/>
    </row>
    <row r="49" spans="1:12" ht="13.8">
      <c r="A49" s="13">
        <v>621</v>
      </c>
      <c r="B49" s="14"/>
      <c r="C49" s="10" t="s">
        <v>126</v>
      </c>
      <c r="D49" s="145"/>
      <c r="E49" s="137"/>
      <c r="F49" s="95"/>
    </row>
    <row r="50" spans="1:12" ht="13.8">
      <c r="A50" s="13"/>
      <c r="B50" s="14">
        <v>62</v>
      </c>
      <c r="C50" s="14" t="s">
        <v>84</v>
      </c>
      <c r="D50" s="146">
        <v>769046</v>
      </c>
      <c r="E50" s="138">
        <v>769046</v>
      </c>
      <c r="F50" s="91"/>
    </row>
    <row r="51" spans="1:12" ht="13.8">
      <c r="A51" s="23"/>
      <c r="B51" s="14">
        <v>63</v>
      </c>
      <c r="C51" s="14" t="s">
        <v>31</v>
      </c>
      <c r="D51" s="146">
        <v>175940</v>
      </c>
      <c r="E51" s="138">
        <v>173875</v>
      </c>
      <c r="F51" s="92"/>
    </row>
    <row r="52" spans="1:12" ht="13.8">
      <c r="A52" s="24"/>
      <c r="B52" s="30"/>
      <c r="C52" s="19" t="s">
        <v>16</v>
      </c>
      <c r="D52" s="150">
        <f>SUM(D50:D51)</f>
        <v>944986</v>
      </c>
      <c r="E52" s="125">
        <f>SUM(E50:E51)</f>
        <v>942921</v>
      </c>
    </row>
    <row r="53" spans="1:12" ht="13.8">
      <c r="A53" s="20" t="s">
        <v>32</v>
      </c>
      <c r="B53" s="31"/>
      <c r="C53" s="32"/>
      <c r="D53" s="144"/>
      <c r="E53" s="137"/>
      <c r="F53" s="92"/>
    </row>
    <row r="54" spans="1:12" ht="13.8">
      <c r="A54" s="13">
        <v>718</v>
      </c>
      <c r="B54" s="14"/>
      <c r="C54" s="10" t="s">
        <v>172</v>
      </c>
      <c r="D54" s="145"/>
      <c r="E54" s="137"/>
      <c r="K54" s="93"/>
      <c r="L54" s="93"/>
    </row>
    <row r="55" spans="1:12" ht="13.8">
      <c r="A55" s="15"/>
      <c r="B55" s="16">
        <v>63</v>
      </c>
      <c r="C55" s="16" t="s">
        <v>173</v>
      </c>
      <c r="D55" s="148">
        <v>27299</v>
      </c>
      <c r="E55" s="168">
        <v>27299</v>
      </c>
      <c r="F55" s="121"/>
      <c r="K55" s="93"/>
      <c r="L55" s="93"/>
    </row>
    <row r="56" spans="1:12" ht="13.8">
      <c r="A56" s="13">
        <v>719</v>
      </c>
      <c r="B56" s="14"/>
      <c r="C56" s="10" t="s">
        <v>174</v>
      </c>
      <c r="D56" s="145"/>
      <c r="E56" s="137"/>
      <c r="F56" s="106"/>
      <c r="K56" s="93"/>
      <c r="L56" s="93"/>
    </row>
    <row r="57" spans="1:12" ht="13.8">
      <c r="A57" s="23"/>
      <c r="B57" s="14">
        <v>60</v>
      </c>
      <c r="C57" s="14" t="s">
        <v>33</v>
      </c>
      <c r="D57" s="148">
        <v>11855</v>
      </c>
      <c r="E57" s="168">
        <v>11855</v>
      </c>
      <c r="F57" s="91"/>
      <c r="K57" s="93"/>
      <c r="L57" s="93"/>
    </row>
    <row r="58" spans="1:12" ht="13.8">
      <c r="A58" s="34">
        <v>724</v>
      </c>
      <c r="B58" s="35"/>
      <c r="C58" s="36" t="s">
        <v>104</v>
      </c>
      <c r="D58" s="145"/>
      <c r="E58" s="137"/>
      <c r="F58" s="92"/>
      <c r="K58" s="93"/>
      <c r="L58" s="93"/>
    </row>
    <row r="59" spans="1:12" ht="13.8">
      <c r="A59" s="13"/>
      <c r="B59" s="14">
        <v>61</v>
      </c>
      <c r="C59" s="14" t="s">
        <v>34</v>
      </c>
      <c r="D59" s="148">
        <v>0</v>
      </c>
      <c r="E59" s="168">
        <v>0</v>
      </c>
      <c r="K59" s="93"/>
      <c r="L59" s="93"/>
    </row>
    <row r="60" spans="1:12" ht="13.8">
      <c r="A60" s="34">
        <v>729</v>
      </c>
      <c r="B60" s="35"/>
      <c r="C60" s="36" t="s">
        <v>35</v>
      </c>
      <c r="D60" s="145"/>
      <c r="E60" s="137"/>
      <c r="F60" s="95"/>
      <c r="K60" s="93"/>
      <c r="L60" s="93"/>
    </row>
    <row r="61" spans="1:12" ht="13.8">
      <c r="A61" s="15"/>
      <c r="B61" s="16">
        <v>60</v>
      </c>
      <c r="C61" s="16" t="s">
        <v>127</v>
      </c>
      <c r="D61" s="148">
        <v>0</v>
      </c>
      <c r="E61" s="168">
        <v>0</v>
      </c>
      <c r="F61" s="91"/>
      <c r="K61" s="93"/>
      <c r="L61" s="93"/>
    </row>
    <row r="62" spans="1:12" ht="13.8">
      <c r="A62" s="34">
        <v>743</v>
      </c>
      <c r="B62" s="36"/>
      <c r="C62" s="36" t="s">
        <v>36</v>
      </c>
      <c r="D62" s="145"/>
      <c r="E62" s="137"/>
      <c r="F62" s="92"/>
      <c r="K62" s="93"/>
      <c r="L62" s="93"/>
    </row>
    <row r="63" spans="1:12" ht="13.8">
      <c r="A63" s="15"/>
      <c r="B63" s="16">
        <v>62</v>
      </c>
      <c r="C63" s="16" t="s">
        <v>37</v>
      </c>
      <c r="D63" s="148">
        <v>0</v>
      </c>
      <c r="E63" s="168">
        <v>0</v>
      </c>
      <c r="G63" s="93"/>
    </row>
    <row r="64" spans="1:12" ht="13.8">
      <c r="A64" s="13">
        <v>761</v>
      </c>
      <c r="B64" s="10"/>
      <c r="C64" s="10" t="s">
        <v>128</v>
      </c>
      <c r="D64" s="145"/>
      <c r="E64" s="137"/>
      <c r="G64" s="93"/>
    </row>
    <row r="65" spans="1:7" ht="13.8">
      <c r="A65" s="13"/>
      <c r="B65" s="14">
        <v>60</v>
      </c>
      <c r="C65" s="14" t="s">
        <v>175</v>
      </c>
      <c r="D65" s="146">
        <v>193555</v>
      </c>
      <c r="E65" s="138">
        <v>180955</v>
      </c>
      <c r="F65" s="93"/>
      <c r="G65" s="93"/>
    </row>
    <row r="66" spans="1:7" ht="13.8">
      <c r="A66" s="13"/>
      <c r="B66" s="14">
        <v>61</v>
      </c>
      <c r="C66" s="14" t="s">
        <v>38</v>
      </c>
      <c r="D66" s="146">
        <v>971213</v>
      </c>
      <c r="E66" s="138">
        <v>971213</v>
      </c>
      <c r="G66" s="93"/>
    </row>
    <row r="67" spans="1:7" ht="13.8">
      <c r="A67" s="13"/>
      <c r="B67" s="14">
        <v>63</v>
      </c>
      <c r="C67" s="14" t="s">
        <v>39</v>
      </c>
      <c r="D67" s="146">
        <v>0</v>
      </c>
      <c r="E67" s="138">
        <v>0</v>
      </c>
      <c r="G67" s="93"/>
    </row>
    <row r="68" spans="1:7" ht="13.8">
      <c r="A68" s="13"/>
      <c r="B68" s="14">
        <v>66</v>
      </c>
      <c r="C68" s="14" t="s">
        <v>40</v>
      </c>
      <c r="D68" s="146">
        <v>82320</v>
      </c>
      <c r="E68" s="138">
        <v>82320</v>
      </c>
      <c r="G68" s="93"/>
    </row>
    <row r="69" spans="1:7" ht="13.8">
      <c r="A69" s="13"/>
      <c r="B69" s="44">
        <v>67</v>
      </c>
      <c r="C69" s="44" t="s">
        <v>41</v>
      </c>
      <c r="D69" s="149">
        <v>36882</v>
      </c>
      <c r="E69" s="138">
        <v>109382</v>
      </c>
      <c r="G69" s="93"/>
    </row>
    <row r="70" spans="1:7" ht="13.8">
      <c r="A70" s="9">
        <v>762</v>
      </c>
      <c r="B70" s="14"/>
      <c r="C70" s="10" t="s">
        <v>153</v>
      </c>
      <c r="D70" s="146"/>
      <c r="E70" s="166"/>
      <c r="G70" s="93"/>
    </row>
    <row r="71" spans="1:7" ht="13.8">
      <c r="A71" s="13"/>
      <c r="B71" s="14">
        <v>60</v>
      </c>
      <c r="C71" s="14" t="s">
        <v>154</v>
      </c>
      <c r="D71" s="146">
        <v>6500</v>
      </c>
      <c r="E71" s="138">
        <v>6500</v>
      </c>
      <c r="G71" s="93"/>
    </row>
    <row r="72" spans="1:7" ht="13.8">
      <c r="A72" s="39"/>
      <c r="B72" s="44">
        <v>61</v>
      </c>
      <c r="C72" s="44" t="s">
        <v>155</v>
      </c>
      <c r="D72" s="149">
        <v>117281</v>
      </c>
      <c r="E72" s="126">
        <v>117281</v>
      </c>
      <c r="G72" s="93"/>
    </row>
    <row r="73" spans="1:7" ht="13.8">
      <c r="A73" s="13">
        <v>763</v>
      </c>
      <c r="B73" s="14"/>
      <c r="C73" s="10" t="s">
        <v>156</v>
      </c>
      <c r="D73" s="146"/>
      <c r="E73" s="138"/>
      <c r="G73" s="93"/>
    </row>
    <row r="74" spans="1:7" ht="13.8">
      <c r="A74" s="13"/>
      <c r="B74" s="44">
        <v>61</v>
      </c>
      <c r="C74" s="44" t="s">
        <v>157</v>
      </c>
      <c r="D74" s="149">
        <v>323088</v>
      </c>
      <c r="E74" s="126">
        <v>323088</v>
      </c>
      <c r="G74" s="93"/>
    </row>
    <row r="75" spans="1:7" ht="13.8">
      <c r="A75" s="9">
        <v>764</v>
      </c>
      <c r="B75" s="14"/>
      <c r="C75" s="10" t="s">
        <v>158</v>
      </c>
      <c r="D75" s="146"/>
      <c r="E75" s="138"/>
      <c r="G75" s="93"/>
    </row>
    <row r="76" spans="1:7" ht="13.8">
      <c r="A76" s="13"/>
      <c r="B76" s="44">
        <v>60</v>
      </c>
      <c r="C76" s="44" t="s">
        <v>159</v>
      </c>
      <c r="D76" s="149">
        <v>195837</v>
      </c>
      <c r="E76" s="126">
        <v>195837</v>
      </c>
      <c r="G76" s="93"/>
    </row>
    <row r="77" spans="1:7" ht="13.8">
      <c r="A77" s="9">
        <v>783</v>
      </c>
      <c r="B77" s="14"/>
      <c r="C77" s="10" t="s">
        <v>160</v>
      </c>
      <c r="D77" s="146"/>
      <c r="E77" s="138"/>
      <c r="G77" s="93"/>
    </row>
    <row r="78" spans="1:7" ht="13.8">
      <c r="A78" s="39"/>
      <c r="B78" s="14">
        <v>61</v>
      </c>
      <c r="C78" s="14" t="s">
        <v>161</v>
      </c>
      <c r="D78" s="146">
        <v>143037</v>
      </c>
      <c r="E78" s="138">
        <v>118500</v>
      </c>
      <c r="G78" s="93"/>
    </row>
    <row r="79" spans="1:7" ht="13.8">
      <c r="A79" s="24"/>
      <c r="B79" s="19"/>
      <c r="C79" s="19" t="s">
        <v>16</v>
      </c>
      <c r="D79" s="150">
        <f>SUM(D55:D78)</f>
        <v>2108867</v>
      </c>
      <c r="E79" s="125">
        <f>SUM(E55:E78)</f>
        <v>2144230</v>
      </c>
      <c r="G79" s="93"/>
    </row>
    <row r="80" spans="1:7" ht="13.8">
      <c r="A80" s="20" t="s">
        <v>42</v>
      </c>
      <c r="B80" s="21"/>
      <c r="C80" s="21"/>
      <c r="D80" s="145"/>
      <c r="E80" s="137"/>
      <c r="F80" s="95"/>
      <c r="G80" s="93"/>
    </row>
    <row r="81" spans="1:7" ht="13.8">
      <c r="A81" s="13">
        <v>840</v>
      </c>
      <c r="B81" s="10"/>
      <c r="C81" s="10" t="s">
        <v>44</v>
      </c>
      <c r="D81" s="145"/>
      <c r="E81" s="137"/>
      <c r="F81" s="90"/>
      <c r="G81" s="93"/>
    </row>
    <row r="82" spans="1:7" ht="13.8">
      <c r="A82" s="13"/>
      <c r="B82" s="14">
        <v>60</v>
      </c>
      <c r="C82" s="14" t="s">
        <v>45</v>
      </c>
      <c r="D82" s="146">
        <v>250292</v>
      </c>
      <c r="E82" s="138">
        <v>250292</v>
      </c>
      <c r="F82" s="91"/>
      <c r="G82" s="93"/>
    </row>
    <row r="83" spans="1:7" ht="13.8">
      <c r="A83" s="15"/>
      <c r="B83" s="16">
        <v>61</v>
      </c>
      <c r="C83" s="16" t="s">
        <v>46</v>
      </c>
      <c r="D83" s="148">
        <v>61805</v>
      </c>
      <c r="E83" s="168">
        <v>61805</v>
      </c>
      <c r="F83" s="92"/>
      <c r="G83" s="93"/>
    </row>
    <row r="84" spans="1:7" ht="13.8">
      <c r="A84" s="13"/>
      <c r="B84" s="16">
        <v>62</v>
      </c>
      <c r="C84" s="16" t="s">
        <v>60</v>
      </c>
      <c r="D84" s="146"/>
      <c r="E84" s="168">
        <v>10500</v>
      </c>
      <c r="F84" s="92"/>
      <c r="G84" s="93"/>
    </row>
    <row r="85" spans="1:7" ht="13.8">
      <c r="A85" s="34">
        <v>855</v>
      </c>
      <c r="B85" s="14"/>
      <c r="C85" s="10" t="s">
        <v>91</v>
      </c>
      <c r="D85" s="151"/>
      <c r="E85" s="137"/>
      <c r="G85" s="93"/>
    </row>
    <row r="86" spans="1:7" ht="13.8">
      <c r="A86" s="39"/>
      <c r="B86" s="44">
        <v>60</v>
      </c>
      <c r="C86" s="14" t="s">
        <v>129</v>
      </c>
      <c r="D86" s="146">
        <v>169948</v>
      </c>
      <c r="E86" s="138">
        <v>169948</v>
      </c>
      <c r="F86" s="92"/>
    </row>
    <row r="87" spans="1:7" ht="13.8">
      <c r="A87" s="24"/>
      <c r="B87" s="19"/>
      <c r="C87" s="19" t="s">
        <v>16</v>
      </c>
      <c r="D87" s="150">
        <f>SUM(D82:D86)</f>
        <v>482045</v>
      </c>
      <c r="E87" s="125">
        <f>SUM(E82:E86)</f>
        <v>492545</v>
      </c>
    </row>
    <row r="88" spans="1:7" ht="13.8">
      <c r="A88" s="23" t="s">
        <v>47</v>
      </c>
      <c r="B88" s="22"/>
      <c r="C88" s="22"/>
      <c r="D88" s="145"/>
      <c r="E88" s="137"/>
    </row>
    <row r="89" spans="1:7" ht="13.8">
      <c r="A89" s="13">
        <v>1050</v>
      </c>
      <c r="B89" s="22"/>
      <c r="C89" s="130" t="s">
        <v>144</v>
      </c>
      <c r="D89" s="145"/>
      <c r="E89" s="137"/>
    </row>
    <row r="90" spans="1:7" ht="13.8">
      <c r="A90" s="23"/>
      <c r="B90" s="14">
        <v>60</v>
      </c>
      <c r="C90" s="2" t="s">
        <v>145</v>
      </c>
      <c r="D90" s="146">
        <v>0</v>
      </c>
      <c r="E90" s="138">
        <v>0</v>
      </c>
    </row>
    <row r="91" spans="1:7" ht="13.8">
      <c r="A91" s="13">
        <v>1062</v>
      </c>
      <c r="B91" s="10"/>
      <c r="C91" s="10" t="s">
        <v>48</v>
      </c>
      <c r="D91" s="145"/>
      <c r="E91" s="137"/>
    </row>
    <row r="92" spans="1:7" ht="13.8">
      <c r="A92" s="23"/>
      <c r="B92" s="14">
        <v>60</v>
      </c>
      <c r="C92" s="14" t="s">
        <v>49</v>
      </c>
      <c r="D92" s="146">
        <v>31800</v>
      </c>
      <c r="E92" s="138">
        <v>31800</v>
      </c>
    </row>
    <row r="93" spans="1:7" ht="13.8">
      <c r="A93" s="41"/>
      <c r="B93" s="30"/>
      <c r="C93" s="19" t="s">
        <v>16</v>
      </c>
      <c r="D93" s="150">
        <f>SUM(D90:D92)</f>
        <v>31800</v>
      </c>
      <c r="E93" s="125">
        <f>SUM(E92)</f>
        <v>31800</v>
      </c>
    </row>
    <row r="94" spans="1:7" ht="13.8">
      <c r="A94" s="23" t="s">
        <v>90</v>
      </c>
      <c r="B94" s="22"/>
      <c r="C94" s="22"/>
      <c r="D94" s="145"/>
      <c r="E94" s="137"/>
    </row>
    <row r="95" spans="1:7" ht="13.8">
      <c r="A95" s="13">
        <v>1143</v>
      </c>
      <c r="B95" s="10"/>
      <c r="C95" s="10" t="s">
        <v>88</v>
      </c>
      <c r="D95" s="145"/>
      <c r="E95" s="137"/>
    </row>
    <row r="96" spans="1:7" ht="13.8">
      <c r="A96" s="23"/>
      <c r="B96" s="14">
        <v>60</v>
      </c>
      <c r="C96" s="14" t="s">
        <v>92</v>
      </c>
      <c r="D96" s="146">
        <v>118879</v>
      </c>
      <c r="E96" s="138">
        <v>118879</v>
      </c>
    </row>
    <row r="97" spans="1:11" ht="13.8">
      <c r="A97" s="41"/>
      <c r="B97" s="30"/>
      <c r="C97" s="19" t="s">
        <v>16</v>
      </c>
      <c r="D97" s="150">
        <f>SUM(D96)</f>
        <v>118879</v>
      </c>
      <c r="E97" s="125">
        <f>SUM(E96)</f>
        <v>118879</v>
      </c>
    </row>
    <row r="98" spans="1:11" ht="13.8">
      <c r="A98" s="23" t="s">
        <v>50</v>
      </c>
      <c r="B98" s="14"/>
      <c r="C98" s="10"/>
      <c r="D98" s="145"/>
      <c r="E98" s="137"/>
      <c r="F98" s="95"/>
    </row>
    <row r="99" spans="1:11" ht="13.8">
      <c r="A99" s="13">
        <v>1320</v>
      </c>
      <c r="B99" s="14"/>
      <c r="C99" s="10" t="s">
        <v>51</v>
      </c>
      <c r="D99" s="145"/>
      <c r="E99" s="137"/>
      <c r="F99" s="91"/>
    </row>
    <row r="100" spans="1:11" ht="13.8">
      <c r="A100" s="23"/>
      <c r="B100" s="14">
        <v>60</v>
      </c>
      <c r="C100" s="14" t="s">
        <v>52</v>
      </c>
      <c r="D100" s="146">
        <v>0</v>
      </c>
      <c r="E100" s="138">
        <v>0</v>
      </c>
    </row>
    <row r="101" spans="1:11" ht="13.8">
      <c r="A101" s="43"/>
      <c r="B101" s="44">
        <v>61</v>
      </c>
      <c r="C101" s="44" t="s">
        <v>163</v>
      </c>
      <c r="D101" s="149">
        <v>28000</v>
      </c>
      <c r="E101" s="126">
        <v>25000</v>
      </c>
    </row>
    <row r="102" spans="1:11" ht="13.8">
      <c r="A102" s="13">
        <v>1330</v>
      </c>
      <c r="B102" s="14"/>
      <c r="C102" s="10" t="s">
        <v>53</v>
      </c>
      <c r="D102" s="145"/>
      <c r="E102" s="137"/>
      <c r="G102" s="92"/>
      <c r="H102" s="92"/>
    </row>
    <row r="103" spans="1:11" ht="13.8">
      <c r="A103" s="15"/>
      <c r="B103" s="16">
        <v>60</v>
      </c>
      <c r="C103" s="16" t="s">
        <v>54</v>
      </c>
      <c r="D103" s="148">
        <v>429100</v>
      </c>
      <c r="E103" s="138">
        <v>429100</v>
      </c>
      <c r="G103" s="92"/>
      <c r="H103" s="92"/>
    </row>
    <row r="104" spans="1:11" ht="13.8">
      <c r="A104" s="34">
        <v>1351</v>
      </c>
      <c r="B104" s="14"/>
      <c r="C104" s="10" t="s">
        <v>89</v>
      </c>
      <c r="D104" s="146"/>
      <c r="E104" s="138"/>
      <c r="G104" s="92"/>
      <c r="H104" s="92"/>
    </row>
    <row r="105" spans="1:11" ht="13.8">
      <c r="A105" s="118"/>
      <c r="B105" s="112">
        <v>60</v>
      </c>
      <c r="C105" s="129" t="s">
        <v>136</v>
      </c>
      <c r="D105" s="152">
        <v>8400</v>
      </c>
      <c r="E105" s="138">
        <v>8400</v>
      </c>
      <c r="G105" s="92"/>
      <c r="H105" s="92"/>
    </row>
    <row r="106" spans="1:11" ht="13.8">
      <c r="A106" s="41"/>
      <c r="B106" s="19"/>
      <c r="C106" s="19" t="s">
        <v>16</v>
      </c>
      <c r="D106" s="150">
        <f>SUM(D101:D105)</f>
        <v>465500</v>
      </c>
      <c r="E106" s="125">
        <f>SUM(E101:E105)</f>
        <v>462500</v>
      </c>
      <c r="H106" s="92"/>
      <c r="K106" s="94"/>
    </row>
    <row r="107" spans="1:11" ht="13.8">
      <c r="A107" s="23" t="s">
        <v>55</v>
      </c>
      <c r="B107" s="22"/>
      <c r="C107" s="22"/>
      <c r="D107" s="145"/>
      <c r="E107" s="137"/>
      <c r="G107" s="92"/>
      <c r="H107" s="92"/>
    </row>
    <row r="108" spans="1:11" ht="13.8">
      <c r="A108" s="13">
        <v>1425</v>
      </c>
      <c r="B108" s="14"/>
      <c r="C108" s="10" t="s">
        <v>56</v>
      </c>
      <c r="D108" s="145"/>
      <c r="E108" s="137"/>
      <c r="H108" s="92"/>
    </row>
    <row r="109" spans="1:11" ht="13.8">
      <c r="A109" s="27"/>
      <c r="B109" s="16">
        <v>61</v>
      </c>
      <c r="C109" s="16" t="s">
        <v>57</v>
      </c>
      <c r="D109" s="148">
        <v>0</v>
      </c>
      <c r="E109" s="168">
        <v>0</v>
      </c>
      <c r="I109" s="93"/>
    </row>
    <row r="110" spans="1:11" ht="13.8">
      <c r="A110" s="13">
        <v>1427</v>
      </c>
      <c r="B110" s="14"/>
      <c r="C110" s="10" t="s">
        <v>107</v>
      </c>
      <c r="D110" s="145"/>
      <c r="E110" s="137"/>
      <c r="I110" s="93"/>
    </row>
    <row r="111" spans="1:11" ht="13.8">
      <c r="A111" s="23"/>
      <c r="B111" s="14">
        <v>60</v>
      </c>
      <c r="C111" s="16" t="s">
        <v>130</v>
      </c>
      <c r="D111" s="148">
        <v>10000</v>
      </c>
      <c r="E111" s="138">
        <v>10000</v>
      </c>
      <c r="I111" s="93"/>
    </row>
    <row r="112" spans="1:11" ht="13.8">
      <c r="A112" s="24"/>
      <c r="B112" s="19"/>
      <c r="C112" s="19" t="s">
        <v>16</v>
      </c>
      <c r="D112" s="150">
        <f>SUM(D111)</f>
        <v>10000</v>
      </c>
      <c r="E112" s="125">
        <f>SUM(E111)</f>
        <v>10000</v>
      </c>
      <c r="I112" s="93"/>
    </row>
    <row r="113" spans="1:16" ht="13.8">
      <c r="A113" s="23" t="s">
        <v>147</v>
      </c>
      <c r="B113" s="10"/>
      <c r="C113" s="10"/>
      <c r="D113" s="153"/>
      <c r="E113" s="139"/>
      <c r="I113" s="93"/>
    </row>
    <row r="114" spans="1:16" ht="13.8">
      <c r="A114" s="13">
        <v>1521</v>
      </c>
      <c r="B114" s="10"/>
      <c r="C114" s="10" t="s">
        <v>148</v>
      </c>
      <c r="D114" s="153"/>
      <c r="E114" s="139"/>
      <c r="I114" s="93"/>
    </row>
    <row r="115" spans="1:16" ht="13.8">
      <c r="A115" s="45"/>
      <c r="B115" s="44">
        <v>60</v>
      </c>
      <c r="C115" s="44" t="s">
        <v>149</v>
      </c>
      <c r="D115" s="149">
        <v>0</v>
      </c>
      <c r="E115" s="126">
        <v>0</v>
      </c>
      <c r="I115" s="93"/>
    </row>
    <row r="116" spans="1:16" ht="13.8">
      <c r="A116" s="13">
        <v>1540</v>
      </c>
      <c r="B116" s="14"/>
      <c r="C116" s="10" t="s">
        <v>164</v>
      </c>
      <c r="D116" s="146"/>
      <c r="E116" s="138"/>
      <c r="I116" s="93"/>
    </row>
    <row r="117" spans="1:16" ht="13.8">
      <c r="A117" s="45"/>
      <c r="B117" s="44">
        <v>60</v>
      </c>
      <c r="C117" s="44" t="s">
        <v>165</v>
      </c>
      <c r="D117" s="149">
        <v>5470</v>
      </c>
      <c r="E117" s="138">
        <v>5470</v>
      </c>
      <c r="I117" s="93"/>
    </row>
    <row r="118" spans="1:16" ht="13.8">
      <c r="A118" s="24"/>
      <c r="B118" s="30"/>
      <c r="C118" s="19" t="s">
        <v>16</v>
      </c>
      <c r="D118" s="150">
        <f>SUM(D117)</f>
        <v>5470</v>
      </c>
      <c r="E118" s="125">
        <f>SUM(E115:E117)</f>
        <v>5470</v>
      </c>
      <c r="I118" s="93"/>
    </row>
    <row r="119" spans="1:16" ht="13.8">
      <c r="A119" s="23" t="s">
        <v>58</v>
      </c>
      <c r="B119" s="10"/>
      <c r="C119" s="10"/>
      <c r="D119" s="145"/>
      <c r="E119" s="137"/>
    </row>
    <row r="120" spans="1:16" ht="13.8">
      <c r="A120" s="13">
        <v>1795</v>
      </c>
      <c r="B120" s="10"/>
      <c r="C120" s="10" t="s">
        <v>59</v>
      </c>
      <c r="D120" s="145"/>
      <c r="E120" s="137"/>
      <c r="F120" s="95"/>
    </row>
    <row r="121" spans="1:16" ht="13.8">
      <c r="A121" s="13"/>
      <c r="B121" s="14">
        <v>60</v>
      </c>
      <c r="C121" s="14" t="s">
        <v>60</v>
      </c>
      <c r="D121" s="146">
        <v>1564</v>
      </c>
      <c r="E121" s="138">
        <v>1564</v>
      </c>
      <c r="F121" s="90"/>
    </row>
    <row r="122" spans="1:16" ht="13.8">
      <c r="A122" s="24"/>
      <c r="B122" s="30"/>
      <c r="C122" s="19" t="s">
        <v>16</v>
      </c>
      <c r="D122" s="150">
        <f>SUM(D121)</f>
        <v>1564</v>
      </c>
      <c r="E122" s="125">
        <f>SUM(E121)</f>
        <v>1564</v>
      </c>
      <c r="F122" s="91"/>
      <c r="N122" s="92"/>
      <c r="P122" s="92"/>
    </row>
    <row r="123" spans="1:16" ht="13.8">
      <c r="A123" s="23" t="s">
        <v>113</v>
      </c>
      <c r="B123" s="14"/>
      <c r="C123" s="10"/>
      <c r="D123" s="153"/>
      <c r="E123" s="139"/>
      <c r="F123" s="91"/>
      <c r="N123" s="92"/>
      <c r="P123" s="92"/>
    </row>
    <row r="124" spans="1:16" ht="13.8">
      <c r="A124" s="13">
        <v>1820</v>
      </c>
      <c r="B124" s="14"/>
      <c r="C124" s="10" t="s">
        <v>114</v>
      </c>
      <c r="D124" s="153"/>
      <c r="E124" s="139"/>
      <c r="F124" s="91"/>
      <c r="N124" s="92"/>
      <c r="P124" s="92"/>
    </row>
    <row r="125" spans="1:16" ht="13.8">
      <c r="A125" s="45"/>
      <c r="B125" s="44">
        <v>60</v>
      </c>
      <c r="C125" s="44" t="s">
        <v>115</v>
      </c>
      <c r="D125" s="149">
        <v>20000</v>
      </c>
      <c r="E125" s="138">
        <v>20000</v>
      </c>
      <c r="F125" s="91"/>
      <c r="N125" s="92"/>
      <c r="P125" s="92"/>
    </row>
    <row r="126" spans="1:16" ht="13.8">
      <c r="A126" s="24"/>
      <c r="B126" s="30"/>
      <c r="C126" s="19" t="s">
        <v>16</v>
      </c>
      <c r="D126" s="150">
        <f>SUM(D125)</f>
        <v>20000</v>
      </c>
      <c r="E126" s="125">
        <f>SUM(E125)</f>
        <v>20000</v>
      </c>
      <c r="F126" s="91"/>
      <c r="N126" s="92"/>
      <c r="P126" s="92"/>
    </row>
    <row r="127" spans="1:16" ht="13.8">
      <c r="A127" s="23" t="s">
        <v>61</v>
      </c>
      <c r="B127" s="22"/>
      <c r="C127" s="42"/>
      <c r="D127" s="145"/>
      <c r="E127" s="137"/>
      <c r="F127" s="91"/>
      <c r="L127" s="92"/>
      <c r="N127" s="92"/>
    </row>
    <row r="128" spans="1:16" ht="13.8">
      <c r="A128" s="13">
        <v>2755</v>
      </c>
      <c r="B128" s="10"/>
      <c r="C128" s="10" t="s">
        <v>62</v>
      </c>
      <c r="D128" s="145"/>
      <c r="E128" s="137"/>
      <c r="F128" s="91"/>
      <c r="L128" s="92"/>
      <c r="N128" s="92"/>
    </row>
    <row r="129" spans="1:20" ht="13.8">
      <c r="A129" s="43"/>
      <c r="B129" s="44">
        <v>62</v>
      </c>
      <c r="C129" s="44" t="s">
        <v>63</v>
      </c>
      <c r="D129" s="146">
        <v>230000</v>
      </c>
      <c r="E129" s="138">
        <v>230000</v>
      </c>
      <c r="F129" s="92"/>
      <c r="O129" s="92"/>
      <c r="P129" s="92"/>
      <c r="S129" s="94"/>
    </row>
    <row r="130" spans="1:20" ht="13.8">
      <c r="A130" s="45"/>
      <c r="B130" s="44"/>
      <c r="C130" s="19" t="s">
        <v>16</v>
      </c>
      <c r="D130" s="150">
        <f>SUM(D129)</f>
        <v>230000</v>
      </c>
      <c r="E130" s="125">
        <f>SUM(E129)</f>
        <v>230000</v>
      </c>
      <c r="O130" s="92"/>
      <c r="P130" s="92"/>
    </row>
    <row r="131" spans="1:20" ht="13.8">
      <c r="A131" s="46"/>
      <c r="B131" s="47"/>
      <c r="C131" s="48" t="s">
        <v>64</v>
      </c>
      <c r="D131" s="154">
        <f>SUM(D25+D29+D47+D52+D79+D87+D93+D97+D106+D112+D118+D122+D126+D130)</f>
        <v>41177460</v>
      </c>
      <c r="E131" s="165">
        <f>SUM(E25+E29+E47+E52+E79+E87+E93+E97+E106+E112+E118+E122+E126+E130)</f>
        <v>40828754</v>
      </c>
      <c r="P131" s="92"/>
      <c r="S131" s="94"/>
    </row>
    <row r="132" spans="1:20" ht="18">
      <c r="A132" s="49" t="s">
        <v>141</v>
      </c>
      <c r="B132" s="50"/>
      <c r="C132" s="51"/>
      <c r="D132" s="155"/>
      <c r="E132" s="127"/>
      <c r="O132" s="92"/>
      <c r="P132" s="92"/>
      <c r="S132" s="94"/>
      <c r="T132" s="94"/>
    </row>
    <row r="133" spans="1:20" ht="13.8">
      <c r="A133" s="13">
        <v>225</v>
      </c>
      <c r="B133" s="10"/>
      <c r="C133" s="10" t="s">
        <v>65</v>
      </c>
      <c r="D133" s="145"/>
      <c r="E133" s="137"/>
    </row>
    <row r="134" spans="1:20" ht="13.8">
      <c r="A134" s="13"/>
      <c r="B134" s="112">
        <v>64</v>
      </c>
      <c r="C134" s="129" t="s">
        <v>131</v>
      </c>
      <c r="D134" s="152">
        <v>261618</v>
      </c>
      <c r="E134" s="138">
        <v>159359</v>
      </c>
      <c r="F134" s="106"/>
    </row>
    <row r="135" spans="1:20" ht="13.8">
      <c r="A135" s="13">
        <v>231</v>
      </c>
      <c r="B135" s="14"/>
      <c r="C135" s="10" t="s">
        <v>10</v>
      </c>
      <c r="D135" s="145"/>
      <c r="E135" s="137"/>
      <c r="F135" s="91"/>
    </row>
    <row r="136" spans="1:20" ht="27.6">
      <c r="A136" s="15"/>
      <c r="B136" s="113">
        <v>63</v>
      </c>
      <c r="C136" s="131" t="s">
        <v>137</v>
      </c>
      <c r="D136" s="148">
        <v>115098</v>
      </c>
      <c r="E136" s="168">
        <v>115098</v>
      </c>
      <c r="F136" s="92"/>
    </row>
    <row r="137" spans="1:20" ht="13.8">
      <c r="A137" s="13">
        <v>490</v>
      </c>
      <c r="B137" s="112"/>
      <c r="C137" s="132" t="s">
        <v>132</v>
      </c>
      <c r="D137" s="152"/>
      <c r="E137" s="138"/>
      <c r="F137" s="92"/>
    </row>
    <row r="138" spans="1:20" ht="13.8">
      <c r="A138" s="45"/>
      <c r="B138" s="120">
        <v>60</v>
      </c>
      <c r="C138" s="44" t="s">
        <v>166</v>
      </c>
      <c r="D138" s="156">
        <v>235220</v>
      </c>
      <c r="E138" s="126">
        <v>208986</v>
      </c>
      <c r="F138" s="92"/>
    </row>
    <row r="139" spans="1:20" ht="13.8">
      <c r="A139" s="13">
        <v>651</v>
      </c>
      <c r="B139" s="14"/>
      <c r="C139" s="10" t="s">
        <v>66</v>
      </c>
      <c r="D139" s="145"/>
      <c r="E139" s="137"/>
      <c r="F139" s="93"/>
    </row>
    <row r="140" spans="1:20" ht="13.8">
      <c r="A140" s="13"/>
      <c r="B140" s="54">
        <v>60</v>
      </c>
      <c r="C140" s="14" t="s">
        <v>67</v>
      </c>
      <c r="D140" s="146"/>
      <c r="E140" s="138">
        <v>0</v>
      </c>
      <c r="N140" s="92"/>
      <c r="O140" s="92"/>
    </row>
    <row r="141" spans="1:20" ht="13.8">
      <c r="A141" s="40"/>
      <c r="B141" s="16">
        <v>62</v>
      </c>
      <c r="C141" s="16" t="s">
        <v>69</v>
      </c>
      <c r="D141" s="148"/>
      <c r="E141" s="168">
        <v>0</v>
      </c>
      <c r="F141" s="95"/>
      <c r="N141" s="92"/>
      <c r="O141" s="92"/>
    </row>
    <row r="142" spans="1:20" ht="13.8">
      <c r="A142" s="13">
        <v>653</v>
      </c>
      <c r="B142" s="10"/>
      <c r="C142" s="10" t="s">
        <v>68</v>
      </c>
      <c r="D142" s="146"/>
      <c r="E142" s="138"/>
      <c r="F142" s="95"/>
      <c r="N142" s="92"/>
      <c r="O142" s="92"/>
    </row>
    <row r="143" spans="1:20" ht="27.6">
      <c r="A143" s="119"/>
      <c r="B143" s="112">
        <v>60</v>
      </c>
      <c r="C143" s="129" t="s">
        <v>142</v>
      </c>
      <c r="D143" s="152"/>
      <c r="E143" s="168">
        <v>0</v>
      </c>
      <c r="F143" s="95"/>
      <c r="N143" s="92"/>
      <c r="O143" s="92"/>
    </row>
    <row r="144" spans="1:20" ht="13.8">
      <c r="A144" s="34">
        <v>690</v>
      </c>
      <c r="B144" s="35"/>
      <c r="C144" s="36" t="s">
        <v>132</v>
      </c>
      <c r="D144" s="157"/>
      <c r="E144" s="138"/>
      <c r="F144" s="95"/>
      <c r="N144" s="92"/>
      <c r="O144" s="92"/>
    </row>
    <row r="145" spans="1:18" ht="13.8">
      <c r="A145" s="40"/>
      <c r="B145" s="16">
        <v>60</v>
      </c>
      <c r="C145" s="16" t="s">
        <v>143</v>
      </c>
      <c r="D145" s="148"/>
      <c r="E145" s="168">
        <v>0</v>
      </c>
      <c r="F145" s="95"/>
      <c r="N145" s="92"/>
      <c r="O145" s="92"/>
    </row>
    <row r="146" spans="1:18" ht="13.8">
      <c r="A146" s="13">
        <v>821</v>
      </c>
      <c r="B146" s="22"/>
      <c r="C146" s="10" t="s">
        <v>162</v>
      </c>
      <c r="D146" s="145"/>
      <c r="E146" s="137"/>
      <c r="F146" s="90"/>
      <c r="O146" s="92"/>
      <c r="R146" s="94"/>
    </row>
    <row r="147" spans="1:18" ht="13.8">
      <c r="A147" s="23"/>
      <c r="B147" s="14">
        <v>60</v>
      </c>
      <c r="C147" s="14" t="s">
        <v>168</v>
      </c>
      <c r="D147" s="158">
        <v>4226450</v>
      </c>
      <c r="E147" s="138">
        <v>3945355</v>
      </c>
      <c r="F147" s="91"/>
      <c r="N147" s="92"/>
      <c r="O147" s="92"/>
    </row>
    <row r="148" spans="1:18" ht="13.8">
      <c r="A148" s="43"/>
      <c r="B148" s="44">
        <v>62</v>
      </c>
      <c r="C148" s="133" t="s">
        <v>167</v>
      </c>
      <c r="D148" s="159">
        <v>86193</v>
      </c>
      <c r="E148" s="126">
        <v>86193</v>
      </c>
      <c r="F148" s="92"/>
      <c r="O148" s="92"/>
      <c r="R148" s="94"/>
    </row>
    <row r="149" spans="1:18" ht="13.8">
      <c r="A149" s="13">
        <v>822</v>
      </c>
      <c r="B149" s="14"/>
      <c r="C149" s="134" t="s">
        <v>68</v>
      </c>
      <c r="D149" s="158"/>
      <c r="E149" s="138"/>
      <c r="F149" s="92"/>
      <c r="O149" s="92"/>
      <c r="R149" s="94"/>
    </row>
    <row r="150" spans="1:18" ht="27.6">
      <c r="A150" s="43"/>
      <c r="B150" s="128">
        <v>60</v>
      </c>
      <c r="C150" s="135" t="s">
        <v>169</v>
      </c>
      <c r="D150" s="160">
        <v>1679686</v>
      </c>
      <c r="E150" s="126">
        <v>1607663</v>
      </c>
      <c r="F150" s="92"/>
      <c r="O150" s="92"/>
      <c r="R150" s="94"/>
    </row>
    <row r="151" spans="1:18" ht="13.8">
      <c r="A151" s="13">
        <v>854</v>
      </c>
      <c r="B151" s="14"/>
      <c r="C151" s="10" t="s">
        <v>70</v>
      </c>
      <c r="D151" s="145"/>
      <c r="E151" s="139"/>
    </row>
    <row r="152" spans="1:18" ht="13.8">
      <c r="A152" s="13"/>
      <c r="B152" s="112">
        <v>64</v>
      </c>
      <c r="C152" s="129" t="s">
        <v>133</v>
      </c>
      <c r="D152" s="152">
        <v>185752</v>
      </c>
      <c r="E152" s="137">
        <v>238721</v>
      </c>
    </row>
    <row r="153" spans="1:18" ht="27.6">
      <c r="A153" s="39"/>
      <c r="B153" s="120">
        <v>65</v>
      </c>
      <c r="C153" s="131" t="s">
        <v>134</v>
      </c>
      <c r="D153" s="146">
        <v>372762</v>
      </c>
      <c r="E153" s="137">
        <v>372762</v>
      </c>
    </row>
    <row r="154" spans="1:18" ht="13.8">
      <c r="A154" s="45"/>
      <c r="B154" s="55"/>
      <c r="C154" s="56" t="s">
        <v>16</v>
      </c>
      <c r="D154" s="150">
        <f>SUM(D134:D153)</f>
        <v>7162779</v>
      </c>
      <c r="E154" s="125">
        <f>SUM(E134:E153)</f>
        <v>6734137</v>
      </c>
      <c r="F154" s="95"/>
    </row>
    <row r="155" spans="1:18" ht="18">
      <c r="A155" s="49" t="s">
        <v>71</v>
      </c>
      <c r="B155" s="57"/>
      <c r="C155" s="10"/>
      <c r="D155" s="155"/>
      <c r="E155" s="125"/>
      <c r="F155" s="91"/>
    </row>
    <row r="156" spans="1:18" ht="13.8">
      <c r="A156" s="9">
        <v>1632</v>
      </c>
      <c r="B156" s="31"/>
      <c r="C156" s="58" t="s">
        <v>72</v>
      </c>
      <c r="D156" s="145"/>
      <c r="E156" s="140"/>
      <c r="F156" s="92"/>
    </row>
    <row r="157" spans="1:18" ht="13.8">
      <c r="A157" s="13"/>
      <c r="B157" s="14">
        <v>61</v>
      </c>
      <c r="C157" s="14" t="s">
        <v>135</v>
      </c>
      <c r="D157" s="149">
        <v>13900000</v>
      </c>
      <c r="E157" s="149">
        <v>13700000</v>
      </c>
    </row>
    <row r="158" spans="1:18" ht="13.8">
      <c r="A158" s="24"/>
      <c r="B158" s="19"/>
      <c r="C158" s="56" t="s">
        <v>16</v>
      </c>
      <c r="D158" s="161">
        <f>SUM(D157)</f>
        <v>13900000</v>
      </c>
      <c r="E158" s="161">
        <f>SUM(E157)</f>
        <v>13700000</v>
      </c>
    </row>
    <row r="159" spans="1:18" ht="14.4" thickBot="1">
      <c r="A159" s="59"/>
      <c r="B159" s="60"/>
      <c r="C159" s="61" t="s">
        <v>73</v>
      </c>
      <c r="D159" s="162">
        <f>SUM(D154+D158)</f>
        <v>21062779</v>
      </c>
      <c r="E159" s="167">
        <f>SUM(E154+E158)</f>
        <v>20434137</v>
      </c>
    </row>
    <row r="160" spans="1:18" ht="15.6">
      <c r="A160" s="49" t="s">
        <v>138</v>
      </c>
      <c r="B160" s="50"/>
      <c r="C160" s="30"/>
      <c r="D160" s="163"/>
      <c r="E160" s="126"/>
    </row>
    <row r="161" spans="1:6" ht="13.8">
      <c r="A161" s="13">
        <v>571</v>
      </c>
      <c r="B161" s="10"/>
      <c r="C161" s="10" t="s">
        <v>74</v>
      </c>
      <c r="D161" s="145"/>
      <c r="E161" s="138"/>
      <c r="F161" s="95"/>
    </row>
    <row r="162" spans="1:6" ht="13.8">
      <c r="A162" s="23"/>
      <c r="B162" s="14">
        <v>60</v>
      </c>
      <c r="C162" s="14" t="s">
        <v>75</v>
      </c>
      <c r="D162" s="164">
        <v>50600896</v>
      </c>
      <c r="E162" s="138">
        <v>50608196</v>
      </c>
      <c r="F162" s="90"/>
    </row>
    <row r="163" spans="1:6" ht="13.8">
      <c r="A163" s="23"/>
      <c r="B163" s="14">
        <v>61</v>
      </c>
      <c r="C163" s="14" t="s">
        <v>116</v>
      </c>
      <c r="D163" s="164">
        <v>329278</v>
      </c>
      <c r="E163" s="138">
        <v>329278</v>
      </c>
      <c r="F163" s="91"/>
    </row>
    <row r="164" spans="1:6" ht="13.8">
      <c r="A164" s="13"/>
      <c r="B164" s="54">
        <v>62</v>
      </c>
      <c r="C164" s="14" t="s">
        <v>119</v>
      </c>
      <c r="D164" s="164">
        <v>1441246</v>
      </c>
      <c r="E164" s="138">
        <v>1441246</v>
      </c>
      <c r="F164" s="91"/>
    </row>
    <row r="165" spans="1:6" ht="13.8">
      <c r="A165" s="13"/>
      <c r="B165" s="14">
        <v>63</v>
      </c>
      <c r="C165" s="14" t="s">
        <v>139</v>
      </c>
      <c r="D165" s="164">
        <v>1017153</v>
      </c>
      <c r="E165" s="138">
        <v>1017153</v>
      </c>
      <c r="F165" s="91"/>
    </row>
    <row r="166" spans="1:6" ht="13.8">
      <c r="A166" s="13"/>
      <c r="B166" s="54">
        <v>64</v>
      </c>
      <c r="C166" s="14" t="s">
        <v>77</v>
      </c>
      <c r="D166" s="164">
        <v>1731000</v>
      </c>
      <c r="E166" s="138">
        <v>1731000</v>
      </c>
    </row>
    <row r="167" spans="1:6" ht="13.8">
      <c r="A167" s="13"/>
      <c r="B167" s="54">
        <v>65</v>
      </c>
      <c r="C167" s="14" t="s">
        <v>117</v>
      </c>
      <c r="D167" s="164"/>
      <c r="E167" s="137">
        <v>0</v>
      </c>
    </row>
    <row r="168" spans="1:6" ht="13.8">
      <c r="A168" s="13"/>
      <c r="B168" s="54">
        <v>66</v>
      </c>
      <c r="C168" s="14" t="s">
        <v>118</v>
      </c>
      <c r="D168" s="164">
        <v>189300</v>
      </c>
      <c r="E168" s="138">
        <v>189300</v>
      </c>
    </row>
    <row r="169" spans="1:6" ht="13.8">
      <c r="A169" s="18"/>
      <c r="B169" s="30"/>
      <c r="C169" s="19" t="s">
        <v>78</v>
      </c>
      <c r="D169" s="150">
        <f>SUM(D162:D168)</f>
        <v>55308873</v>
      </c>
      <c r="E169" s="125">
        <f>SUM(E162:E168)</f>
        <v>55316173</v>
      </c>
      <c r="F169" s="95"/>
    </row>
    <row r="170" spans="1:6" ht="13.8">
      <c r="A170" s="13">
        <v>572</v>
      </c>
      <c r="B170" s="10"/>
      <c r="C170" s="10" t="s">
        <v>79</v>
      </c>
      <c r="D170" s="145"/>
      <c r="E170" s="138"/>
      <c r="F170" s="90"/>
    </row>
    <row r="171" spans="1:6" ht="13.8">
      <c r="A171" s="13"/>
      <c r="B171" s="14">
        <v>60</v>
      </c>
      <c r="C171" s="14" t="s">
        <v>75</v>
      </c>
      <c r="D171" s="164">
        <v>24652511</v>
      </c>
      <c r="E171" s="138">
        <v>24666511</v>
      </c>
      <c r="F171" s="91"/>
    </row>
    <row r="172" spans="1:6" ht="13.8">
      <c r="A172" s="13"/>
      <c r="B172" s="54">
        <v>62</v>
      </c>
      <c r="C172" s="14" t="s">
        <v>76</v>
      </c>
      <c r="D172" s="164">
        <v>517974</v>
      </c>
      <c r="E172" s="138">
        <v>517974</v>
      </c>
      <c r="F172" s="92"/>
    </row>
    <row r="173" spans="1:6" ht="13.8">
      <c r="A173" s="13"/>
      <c r="B173" s="54">
        <v>64</v>
      </c>
      <c r="C173" s="14" t="s">
        <v>77</v>
      </c>
      <c r="D173" s="164">
        <v>405000</v>
      </c>
      <c r="E173" s="141">
        <v>405000</v>
      </c>
    </row>
    <row r="174" spans="1:6" ht="13.8">
      <c r="A174" s="13"/>
      <c r="B174" s="54">
        <v>65</v>
      </c>
      <c r="C174" s="14" t="s">
        <v>80</v>
      </c>
      <c r="D174" s="160">
        <v>785182</v>
      </c>
      <c r="E174" s="141">
        <v>785182</v>
      </c>
    </row>
    <row r="175" spans="1:6" ht="13.8">
      <c r="A175" s="24"/>
      <c r="B175" s="62"/>
      <c r="C175" s="19" t="s">
        <v>81</v>
      </c>
      <c r="D175" s="150">
        <f>SUM(D171:D174)</f>
        <v>26360667</v>
      </c>
      <c r="E175" s="150">
        <f>SUM(E171:E174)</f>
        <v>26374667</v>
      </c>
    </row>
    <row r="176" spans="1:6" ht="14.4" thickBot="1">
      <c r="A176" s="63"/>
      <c r="B176" s="64"/>
      <c r="C176" s="65" t="s">
        <v>140</v>
      </c>
      <c r="D176" s="162">
        <f>SUM(D169+D175)</f>
        <v>81669540</v>
      </c>
      <c r="E176" s="162">
        <f>SUM(E169+E175)</f>
        <v>81690840</v>
      </c>
    </row>
    <row r="177" spans="1:6" ht="13.8">
      <c r="A177" s="66" t="s">
        <v>82</v>
      </c>
      <c r="D177" s="2"/>
      <c r="F177" s="95"/>
    </row>
    <row r="178" spans="1:6">
      <c r="D178"/>
      <c r="F178" s="90"/>
    </row>
    <row r="179" spans="1:6">
      <c r="C179" s="93"/>
      <c r="D179"/>
      <c r="F179" s="92"/>
    </row>
    <row r="180" spans="1:6">
      <c r="D180"/>
      <c r="E180" s="94"/>
    </row>
    <row r="181" spans="1:6">
      <c r="C181" s="93"/>
      <c r="D181"/>
    </row>
    <row r="182" spans="1:6">
      <c r="D182"/>
    </row>
    <row r="183" spans="1:6">
      <c r="B183" s="94"/>
      <c r="D183"/>
    </row>
    <row r="184" spans="1:6">
      <c r="B184" s="94"/>
      <c r="D184"/>
    </row>
    <row r="185" spans="1:6">
      <c r="B185" s="94"/>
      <c r="D185"/>
    </row>
    <row r="186" spans="1:6">
      <c r="B186" s="94"/>
      <c r="C186" s="95"/>
      <c r="D186"/>
    </row>
    <row r="187" spans="1:6">
      <c r="D187"/>
    </row>
    <row r="188" spans="1:6">
      <c r="D188"/>
    </row>
    <row r="189" spans="1:6">
      <c r="D189"/>
    </row>
    <row r="190" spans="1:6">
      <c r="D190"/>
    </row>
    <row r="191" spans="1:6">
      <c r="C191" s="94"/>
      <c r="D191"/>
    </row>
    <row r="192" spans="1:6">
      <c r="D192"/>
    </row>
    <row r="193" spans="3:4">
      <c r="D193"/>
    </row>
    <row r="194" spans="3:4">
      <c r="D194"/>
    </row>
    <row r="195" spans="3:4">
      <c r="D195"/>
    </row>
    <row r="196" spans="3:4">
      <c r="D196"/>
    </row>
    <row r="197" spans="3:4">
      <c r="D197"/>
    </row>
    <row r="198" spans="3:4">
      <c r="D198"/>
    </row>
    <row r="199" spans="3:4">
      <c r="D199"/>
    </row>
    <row r="200" spans="3:4">
      <c r="C200" s="94"/>
      <c r="D200"/>
    </row>
    <row r="201" spans="3:4">
      <c r="D201"/>
    </row>
    <row r="202" spans="3:4">
      <c r="D202"/>
    </row>
    <row r="203" spans="3:4">
      <c r="D203"/>
    </row>
    <row r="204" spans="3:4">
      <c r="D204"/>
    </row>
    <row r="205" spans="3:4">
      <c r="C205" s="94"/>
      <c r="D205"/>
    </row>
    <row r="206" spans="3:4">
      <c r="D206"/>
    </row>
    <row r="207" spans="3:4">
      <c r="D207"/>
    </row>
    <row r="208" spans="3:4">
      <c r="D208"/>
    </row>
    <row r="209" spans="4:4">
      <c r="D209"/>
    </row>
    <row r="210" spans="4:4">
      <c r="D210"/>
    </row>
    <row r="211" spans="4:4">
      <c r="D211"/>
    </row>
    <row r="212" spans="4:4">
      <c r="D212"/>
    </row>
    <row r="213" spans="4:4">
      <c r="D213"/>
    </row>
    <row r="214" spans="4:4">
      <c r="D214"/>
    </row>
    <row r="215" spans="4:4">
      <c r="D215"/>
    </row>
    <row r="216" spans="4:4">
      <c r="D216"/>
    </row>
    <row r="217" spans="4:4">
      <c r="D217"/>
    </row>
    <row r="218" spans="4:4">
      <c r="D218"/>
    </row>
    <row r="219" spans="4:4">
      <c r="D219"/>
    </row>
    <row r="220" spans="4:4">
      <c r="D220"/>
    </row>
    <row r="221" spans="4:4">
      <c r="D221"/>
    </row>
    <row r="222" spans="4:4">
      <c r="D222"/>
    </row>
    <row r="223" spans="4:4">
      <c r="D223"/>
    </row>
    <row r="224" spans="4:4">
      <c r="D224"/>
    </row>
    <row r="225" spans="4:4">
      <c r="D225"/>
    </row>
    <row r="226" spans="4:4">
      <c r="D226"/>
    </row>
    <row r="227" spans="4:4">
      <c r="D227"/>
    </row>
    <row r="228" spans="4:4">
      <c r="D228"/>
    </row>
    <row r="229" spans="4:4">
      <c r="D229"/>
    </row>
    <row r="230" spans="4:4">
      <c r="D230"/>
    </row>
    <row r="231" spans="4:4">
      <c r="D231"/>
    </row>
    <row r="232" spans="4:4">
      <c r="D232"/>
    </row>
    <row r="233" spans="4:4">
      <c r="D233"/>
    </row>
    <row r="234" spans="4:4">
      <c r="D234"/>
    </row>
    <row r="235" spans="4:4">
      <c r="D235"/>
    </row>
    <row r="236" spans="4:4">
      <c r="D236"/>
    </row>
    <row r="237" spans="4:4">
      <c r="D237"/>
    </row>
    <row r="238" spans="4:4">
      <c r="D238"/>
    </row>
    <row r="239" spans="4:4">
      <c r="D239"/>
    </row>
    <row r="240" spans="4:4">
      <c r="D240"/>
    </row>
    <row r="241" spans="4:4">
      <c r="D241"/>
    </row>
    <row r="242" spans="4:4">
      <c r="D242"/>
    </row>
    <row r="243" spans="4:4">
      <c r="D243"/>
    </row>
    <row r="244" spans="4:4">
      <c r="D244"/>
    </row>
    <row r="245" spans="4:4">
      <c r="D245"/>
    </row>
    <row r="246" spans="4:4">
      <c r="D246"/>
    </row>
    <row r="247" spans="4:4">
      <c r="D247"/>
    </row>
    <row r="248" spans="4:4">
      <c r="D248"/>
    </row>
    <row r="249" spans="4:4">
      <c r="D249"/>
    </row>
    <row r="250" spans="4:4">
      <c r="D250"/>
    </row>
    <row r="251" spans="4:4">
      <c r="D251"/>
    </row>
    <row r="252" spans="4:4">
      <c r="D252"/>
    </row>
    <row r="253" spans="4:4">
      <c r="D253"/>
    </row>
    <row r="254" spans="4:4">
      <c r="D254"/>
    </row>
    <row r="255" spans="4:4">
      <c r="D255"/>
    </row>
    <row r="256" spans="4:4">
      <c r="D256"/>
    </row>
    <row r="257" spans="4:4">
      <c r="D257"/>
    </row>
    <row r="258" spans="4:4">
      <c r="D258"/>
    </row>
    <row r="259" spans="4:4">
      <c r="D259"/>
    </row>
    <row r="260" spans="4:4">
      <c r="D260"/>
    </row>
    <row r="261" spans="4:4">
      <c r="D261"/>
    </row>
    <row r="262" spans="4:4">
      <c r="D262"/>
    </row>
    <row r="263" spans="4:4">
      <c r="D263"/>
    </row>
    <row r="264" spans="4:4">
      <c r="D264"/>
    </row>
    <row r="265" spans="4:4">
      <c r="D265"/>
    </row>
    <row r="266" spans="4:4">
      <c r="D266"/>
    </row>
    <row r="267" spans="4:4">
      <c r="D267"/>
    </row>
    <row r="268" spans="4:4">
      <c r="D268"/>
    </row>
    <row r="269" spans="4:4">
      <c r="D269"/>
    </row>
    <row r="270" spans="4:4">
      <c r="D270"/>
    </row>
    <row r="271" spans="4:4">
      <c r="D271"/>
    </row>
    <row r="272" spans="4:4">
      <c r="D272"/>
    </row>
    <row r="273" spans="4:4">
      <c r="D273"/>
    </row>
    <row r="274" spans="4:4">
      <c r="D274"/>
    </row>
    <row r="275" spans="4:4">
      <c r="D275"/>
    </row>
    <row r="276" spans="4:4">
      <c r="D276"/>
    </row>
    <row r="277" spans="4:4">
      <c r="D277"/>
    </row>
    <row r="278" spans="4:4">
      <c r="D278"/>
    </row>
    <row r="279" spans="4:4">
      <c r="D279"/>
    </row>
    <row r="280" spans="4:4">
      <c r="D280"/>
    </row>
    <row r="281" spans="4:4">
      <c r="D281"/>
    </row>
    <row r="282" spans="4:4">
      <c r="D282"/>
    </row>
    <row r="283" spans="4:4">
      <c r="D283"/>
    </row>
    <row r="284" spans="4:4">
      <c r="D284"/>
    </row>
    <row r="285" spans="4:4">
      <c r="D285"/>
    </row>
    <row r="286" spans="4:4">
      <c r="D286"/>
    </row>
    <row r="287" spans="4:4">
      <c r="D287"/>
    </row>
    <row r="288" spans="4:4">
      <c r="D288"/>
    </row>
    <row r="289" spans="4:4">
      <c r="D289"/>
    </row>
    <row r="290" spans="4:4">
      <c r="D290"/>
    </row>
    <row r="291" spans="4:4">
      <c r="D291"/>
    </row>
    <row r="292" spans="4:4">
      <c r="D292"/>
    </row>
    <row r="293" spans="4:4">
      <c r="D293"/>
    </row>
    <row r="294" spans="4:4">
      <c r="D294"/>
    </row>
    <row r="295" spans="4:4">
      <c r="D295"/>
    </row>
    <row r="296" spans="4:4">
      <c r="D296"/>
    </row>
    <row r="297" spans="4:4">
      <c r="D297"/>
    </row>
    <row r="298" spans="4:4">
      <c r="D298"/>
    </row>
    <row r="299" spans="4:4">
      <c r="D299"/>
    </row>
    <row r="300" spans="4:4">
      <c r="D300"/>
    </row>
    <row r="301" spans="4:4">
      <c r="D301"/>
    </row>
    <row r="302" spans="4:4">
      <c r="D302"/>
    </row>
    <row r="303" spans="4:4">
      <c r="D303"/>
    </row>
    <row r="304" spans="4:4">
      <c r="D304"/>
    </row>
    <row r="305" spans="4:4">
      <c r="D305"/>
    </row>
    <row r="306" spans="4:4">
      <c r="D306"/>
    </row>
    <row r="307" spans="4:4">
      <c r="D307"/>
    </row>
    <row r="308" spans="4:4">
      <c r="D308"/>
    </row>
    <row r="309" spans="4:4">
      <c r="D309"/>
    </row>
    <row r="310" spans="4:4">
      <c r="D310"/>
    </row>
    <row r="311" spans="4:4">
      <c r="D311"/>
    </row>
    <row r="312" spans="4:4">
      <c r="D312"/>
    </row>
    <row r="313" spans="4:4">
      <c r="D313"/>
    </row>
    <row r="314" spans="4:4">
      <c r="D314"/>
    </row>
    <row r="315" spans="4:4">
      <c r="D315"/>
    </row>
    <row r="316" spans="4:4">
      <c r="D316"/>
    </row>
    <row r="317" spans="4:4">
      <c r="D317"/>
    </row>
    <row r="318" spans="4:4">
      <c r="D318"/>
    </row>
    <row r="319" spans="4:4">
      <c r="D319"/>
    </row>
    <row r="320" spans="4:4">
      <c r="D320"/>
    </row>
    <row r="321" spans="4:4">
      <c r="D321"/>
    </row>
    <row r="322" spans="4:4">
      <c r="D322"/>
    </row>
    <row r="323" spans="4:4">
      <c r="D323"/>
    </row>
    <row r="324" spans="4:4">
      <c r="D324"/>
    </row>
    <row r="325" spans="4:4">
      <c r="D325"/>
    </row>
    <row r="326" spans="4:4">
      <c r="D326"/>
    </row>
    <row r="327" spans="4:4">
      <c r="D327"/>
    </row>
    <row r="328" spans="4:4">
      <c r="D328"/>
    </row>
    <row r="329" spans="4:4">
      <c r="D329"/>
    </row>
    <row r="330" spans="4:4">
      <c r="D330"/>
    </row>
    <row r="331" spans="4:4">
      <c r="D331"/>
    </row>
    <row r="332" spans="4:4">
      <c r="D332"/>
    </row>
    <row r="333" spans="4:4">
      <c r="D333"/>
    </row>
    <row r="334" spans="4:4">
      <c r="D334"/>
    </row>
    <row r="335" spans="4:4">
      <c r="D335"/>
    </row>
    <row r="336" spans="4:4">
      <c r="D336"/>
    </row>
    <row r="337" spans="4:4">
      <c r="D337"/>
    </row>
    <row r="338" spans="4:4">
      <c r="D338"/>
    </row>
    <row r="339" spans="4:4">
      <c r="D339"/>
    </row>
    <row r="340" spans="4:4">
      <c r="D340"/>
    </row>
    <row r="341" spans="4:4">
      <c r="D341"/>
    </row>
    <row r="342" spans="4:4">
      <c r="D342"/>
    </row>
    <row r="343" spans="4:4">
      <c r="D343"/>
    </row>
    <row r="344" spans="4:4">
      <c r="D344"/>
    </row>
    <row r="345" spans="4:4">
      <c r="D345"/>
    </row>
    <row r="346" spans="4:4">
      <c r="D346"/>
    </row>
    <row r="347" spans="4:4">
      <c r="D347"/>
    </row>
    <row r="348" spans="4:4">
      <c r="D348"/>
    </row>
    <row r="349" spans="4:4">
      <c r="D349"/>
    </row>
    <row r="350" spans="4:4">
      <c r="D350"/>
    </row>
    <row r="351" spans="4:4">
      <c r="D351"/>
    </row>
    <row r="352" spans="4:4">
      <c r="D352"/>
    </row>
    <row r="353" spans="4:4">
      <c r="D353"/>
    </row>
    <row r="354" spans="4:4">
      <c r="D354"/>
    </row>
    <row r="355" spans="4:4">
      <c r="D355"/>
    </row>
    <row r="356" spans="4:4">
      <c r="D356"/>
    </row>
    <row r="357" spans="4:4">
      <c r="D357"/>
    </row>
    <row r="358" spans="4:4">
      <c r="D358"/>
    </row>
    <row r="359" spans="4:4">
      <c r="D359"/>
    </row>
    <row r="360" spans="4:4">
      <c r="D360"/>
    </row>
    <row r="361" spans="4:4">
      <c r="D361"/>
    </row>
    <row r="362" spans="4:4">
      <c r="D362"/>
    </row>
    <row r="363" spans="4:4">
      <c r="D363"/>
    </row>
    <row r="364" spans="4:4">
      <c r="D364"/>
    </row>
    <row r="365" spans="4:4">
      <c r="D365"/>
    </row>
    <row r="366" spans="4:4">
      <c r="D366"/>
    </row>
    <row r="367" spans="4:4">
      <c r="D367"/>
    </row>
    <row r="368" spans="4:4">
      <c r="D368"/>
    </row>
    <row r="369" spans="4:4">
      <c r="D369"/>
    </row>
    <row r="370" spans="4:4">
      <c r="D370"/>
    </row>
    <row r="371" spans="4:4">
      <c r="D371"/>
    </row>
    <row r="372" spans="4:4">
      <c r="D372"/>
    </row>
    <row r="373" spans="4:4">
      <c r="D373"/>
    </row>
    <row r="374" spans="4:4">
      <c r="D374"/>
    </row>
    <row r="375" spans="4:4">
      <c r="D375"/>
    </row>
    <row r="376" spans="4:4">
      <c r="D376"/>
    </row>
    <row r="377" spans="4:4">
      <c r="D377"/>
    </row>
    <row r="378" spans="4:4">
      <c r="D378"/>
    </row>
    <row r="379" spans="4:4">
      <c r="D379"/>
    </row>
    <row r="380" spans="4:4">
      <c r="D380"/>
    </row>
    <row r="381" spans="4:4">
      <c r="D381"/>
    </row>
    <row r="382" spans="4:4">
      <c r="D382"/>
    </row>
    <row r="383" spans="4:4">
      <c r="D383"/>
    </row>
    <row r="384" spans="4:4">
      <c r="D384"/>
    </row>
    <row r="385" spans="4:4">
      <c r="D385"/>
    </row>
    <row r="386" spans="4:4">
      <c r="D386"/>
    </row>
    <row r="387" spans="4:4">
      <c r="D387"/>
    </row>
    <row r="388" spans="4:4">
      <c r="D388"/>
    </row>
    <row r="389" spans="4:4">
      <c r="D389"/>
    </row>
    <row r="390" spans="4:4">
      <c r="D390"/>
    </row>
    <row r="391" spans="4:4">
      <c r="D391"/>
    </row>
    <row r="392" spans="4:4">
      <c r="D392"/>
    </row>
    <row r="393" spans="4:4">
      <c r="D393"/>
    </row>
    <row r="394" spans="4:4">
      <c r="D394"/>
    </row>
    <row r="395" spans="4:4">
      <c r="D395"/>
    </row>
    <row r="396" spans="4:4">
      <c r="D396"/>
    </row>
    <row r="397" spans="4:4">
      <c r="D397"/>
    </row>
    <row r="398" spans="4:4">
      <c r="D398"/>
    </row>
    <row r="399" spans="4:4">
      <c r="D399"/>
    </row>
    <row r="400" spans="4:4">
      <c r="D400"/>
    </row>
    <row r="401" spans="4:4">
      <c r="D401"/>
    </row>
    <row r="402" spans="4:4">
      <c r="D402"/>
    </row>
    <row r="403" spans="4:4">
      <c r="D403"/>
    </row>
    <row r="404" spans="4:4">
      <c r="D404"/>
    </row>
    <row r="405" spans="4:4">
      <c r="D405"/>
    </row>
    <row r="406" spans="4:4">
      <c r="D406"/>
    </row>
    <row r="407" spans="4:4">
      <c r="D407"/>
    </row>
    <row r="408" spans="4:4">
      <c r="D408"/>
    </row>
    <row r="409" spans="4:4">
      <c r="D409"/>
    </row>
    <row r="410" spans="4:4">
      <c r="D410"/>
    </row>
    <row r="411" spans="4:4">
      <c r="D411"/>
    </row>
    <row r="412" spans="4:4">
      <c r="D412"/>
    </row>
    <row r="413" spans="4:4">
      <c r="D413"/>
    </row>
    <row r="414" spans="4:4">
      <c r="D414"/>
    </row>
    <row r="415" spans="4:4">
      <c r="D415"/>
    </row>
    <row r="416" spans="4:4">
      <c r="D416"/>
    </row>
    <row r="417" spans="4:4">
      <c r="D417"/>
    </row>
    <row r="418" spans="4:4">
      <c r="D418"/>
    </row>
    <row r="419" spans="4:4">
      <c r="D419"/>
    </row>
    <row r="420" spans="4:4">
      <c r="D420"/>
    </row>
    <row r="421" spans="4:4">
      <c r="D421"/>
    </row>
    <row r="422" spans="4:4">
      <c r="D422"/>
    </row>
    <row r="423" spans="4:4">
      <c r="D423"/>
    </row>
    <row r="424" spans="4:4">
      <c r="D424"/>
    </row>
    <row r="425" spans="4:4">
      <c r="D425"/>
    </row>
    <row r="426" spans="4:4">
      <c r="D426"/>
    </row>
    <row r="427" spans="4:4">
      <c r="D427"/>
    </row>
    <row r="428" spans="4:4">
      <c r="D428"/>
    </row>
    <row r="429" spans="4:4">
      <c r="D429"/>
    </row>
    <row r="430" spans="4:4">
      <c r="D430"/>
    </row>
    <row r="431" spans="4:4">
      <c r="D431"/>
    </row>
    <row r="432" spans="4:4">
      <c r="D432"/>
    </row>
    <row r="433" spans="4:4">
      <c r="D433"/>
    </row>
    <row r="434" spans="4:4">
      <c r="D434"/>
    </row>
    <row r="435" spans="4:4">
      <c r="D435"/>
    </row>
    <row r="436" spans="4:4">
      <c r="D436"/>
    </row>
    <row r="437" spans="4:4">
      <c r="D437"/>
    </row>
    <row r="438" spans="4:4">
      <c r="D438"/>
    </row>
    <row r="439" spans="4:4">
      <c r="D439"/>
    </row>
    <row r="440" spans="4:4">
      <c r="D440"/>
    </row>
    <row r="441" spans="4:4">
      <c r="D441"/>
    </row>
    <row r="442" spans="4:4">
      <c r="D442"/>
    </row>
    <row r="443" spans="4:4">
      <c r="D443"/>
    </row>
    <row r="444" spans="4:4">
      <c r="D444"/>
    </row>
    <row r="445" spans="4:4">
      <c r="D445"/>
    </row>
    <row r="446" spans="4:4">
      <c r="D446"/>
    </row>
    <row r="447" spans="4:4">
      <c r="D447"/>
    </row>
    <row r="448" spans="4:4">
      <c r="D448"/>
    </row>
    <row r="449" spans="4:4">
      <c r="D449"/>
    </row>
    <row r="450" spans="4:4">
      <c r="D450"/>
    </row>
    <row r="451" spans="4:4">
      <c r="D451"/>
    </row>
    <row r="452" spans="4:4">
      <c r="D452"/>
    </row>
    <row r="453" spans="4:4">
      <c r="D453"/>
    </row>
    <row r="454" spans="4:4">
      <c r="D454"/>
    </row>
    <row r="455" spans="4:4">
      <c r="D455"/>
    </row>
    <row r="456" spans="4:4">
      <c r="D456"/>
    </row>
    <row r="457" spans="4:4">
      <c r="D457"/>
    </row>
    <row r="458" spans="4:4">
      <c r="D458"/>
    </row>
    <row r="459" spans="4:4">
      <c r="D459"/>
    </row>
    <row r="460" spans="4:4">
      <c r="D460"/>
    </row>
    <row r="461" spans="4:4">
      <c r="D461"/>
    </row>
    <row r="462" spans="4:4">
      <c r="D462"/>
    </row>
    <row r="463" spans="4:4">
      <c r="D463"/>
    </row>
    <row r="464" spans="4:4">
      <c r="D464"/>
    </row>
    <row r="465" spans="4:4">
      <c r="D465"/>
    </row>
    <row r="466" spans="4:4">
      <c r="D466"/>
    </row>
    <row r="467" spans="4:4">
      <c r="D467"/>
    </row>
    <row r="468" spans="4:4">
      <c r="D468"/>
    </row>
    <row r="469" spans="4:4">
      <c r="D469"/>
    </row>
    <row r="470" spans="4:4">
      <c r="D470"/>
    </row>
    <row r="471" spans="4:4">
      <c r="D471"/>
    </row>
    <row r="472" spans="4:4">
      <c r="D472"/>
    </row>
    <row r="473" spans="4:4">
      <c r="D473"/>
    </row>
    <row r="474" spans="4:4">
      <c r="D474"/>
    </row>
    <row r="475" spans="4:4">
      <c r="D475"/>
    </row>
    <row r="476" spans="4:4">
      <c r="D476"/>
    </row>
    <row r="477" spans="4:4">
      <c r="D477"/>
    </row>
    <row r="478" spans="4:4">
      <c r="D478"/>
    </row>
    <row r="479" spans="4:4">
      <c r="D479"/>
    </row>
    <row r="480" spans="4:4">
      <c r="D480"/>
    </row>
    <row r="481" spans="4:4">
      <c r="D481"/>
    </row>
    <row r="482" spans="4:4">
      <c r="D482"/>
    </row>
    <row r="483" spans="4:4">
      <c r="D483"/>
    </row>
    <row r="484" spans="4:4">
      <c r="D484"/>
    </row>
    <row r="485" spans="4:4">
      <c r="D485"/>
    </row>
    <row r="486" spans="4:4">
      <c r="D486"/>
    </row>
    <row r="487" spans="4:4">
      <c r="D487"/>
    </row>
    <row r="488" spans="4:4">
      <c r="D488"/>
    </row>
    <row r="489" spans="4:4">
      <c r="D489"/>
    </row>
    <row r="490" spans="4:4">
      <c r="D490"/>
    </row>
    <row r="491" spans="4:4">
      <c r="D491"/>
    </row>
    <row r="492" spans="4:4">
      <c r="D492"/>
    </row>
    <row r="493" spans="4:4">
      <c r="D493"/>
    </row>
    <row r="494" spans="4:4">
      <c r="D494"/>
    </row>
    <row r="495" spans="4:4">
      <c r="D495"/>
    </row>
    <row r="496" spans="4:4">
      <c r="D496"/>
    </row>
    <row r="497" spans="4:4">
      <c r="D497"/>
    </row>
    <row r="498" spans="4:4">
      <c r="D498"/>
    </row>
    <row r="499" spans="4:4">
      <c r="D499"/>
    </row>
    <row r="500" spans="4:4">
      <c r="D500"/>
    </row>
    <row r="501" spans="4:4">
      <c r="D501"/>
    </row>
    <row r="502" spans="4:4">
      <c r="D502"/>
    </row>
    <row r="503" spans="4:4">
      <c r="D503"/>
    </row>
    <row r="504" spans="4:4">
      <c r="D504"/>
    </row>
    <row r="505" spans="4:4">
      <c r="D505"/>
    </row>
    <row r="506" spans="4:4">
      <c r="D506"/>
    </row>
    <row r="507" spans="4:4">
      <c r="D507"/>
    </row>
    <row r="508" spans="4:4">
      <c r="D508"/>
    </row>
    <row r="509" spans="4:4">
      <c r="D509"/>
    </row>
    <row r="510" spans="4:4">
      <c r="D510"/>
    </row>
    <row r="511" spans="4:4">
      <c r="D511"/>
    </row>
    <row r="512" spans="4:4">
      <c r="D512"/>
    </row>
    <row r="513" spans="4:4">
      <c r="D513"/>
    </row>
    <row r="514" spans="4:4">
      <c r="D514"/>
    </row>
    <row r="515" spans="4:4">
      <c r="D515"/>
    </row>
    <row r="516" spans="4:4">
      <c r="D516"/>
    </row>
    <row r="517" spans="4:4">
      <c r="D517"/>
    </row>
    <row r="518" spans="4:4">
      <c r="D518"/>
    </row>
    <row r="519" spans="4:4">
      <c r="D519"/>
    </row>
    <row r="520" spans="4:4">
      <c r="D520"/>
    </row>
    <row r="521" spans="4:4">
      <c r="D521"/>
    </row>
    <row r="522" spans="4:4">
      <c r="D522"/>
    </row>
    <row r="523" spans="4:4">
      <c r="D523"/>
    </row>
    <row r="524" spans="4:4">
      <c r="D524"/>
    </row>
    <row r="525" spans="4:4">
      <c r="D525"/>
    </row>
    <row r="526" spans="4:4">
      <c r="D526"/>
    </row>
    <row r="527" spans="4:4">
      <c r="D527"/>
    </row>
    <row r="528" spans="4:4">
      <c r="D528"/>
    </row>
    <row r="529" spans="4:4">
      <c r="D529"/>
    </row>
    <row r="530" spans="4:4">
      <c r="D530"/>
    </row>
    <row r="531" spans="4:4">
      <c r="D531"/>
    </row>
    <row r="532" spans="4:4">
      <c r="D532"/>
    </row>
    <row r="533" spans="4:4">
      <c r="D533"/>
    </row>
    <row r="534" spans="4:4">
      <c r="D534"/>
    </row>
    <row r="535" spans="4:4">
      <c r="D535"/>
    </row>
    <row r="536" spans="4:4">
      <c r="D536"/>
    </row>
    <row r="537" spans="4:4">
      <c r="D537"/>
    </row>
    <row r="538" spans="4:4">
      <c r="D538"/>
    </row>
    <row r="539" spans="4:4">
      <c r="D539"/>
    </row>
    <row r="540" spans="4:4">
      <c r="D540"/>
    </row>
    <row r="541" spans="4:4">
      <c r="D541"/>
    </row>
    <row r="542" spans="4:4">
      <c r="D542"/>
    </row>
    <row r="543" spans="4:4">
      <c r="D543"/>
    </row>
    <row r="544" spans="4:4">
      <c r="D544"/>
    </row>
    <row r="545" spans="4:4">
      <c r="D545"/>
    </row>
    <row r="546" spans="4:4">
      <c r="D546"/>
    </row>
    <row r="547" spans="4:4">
      <c r="D547"/>
    </row>
    <row r="548" spans="4:4">
      <c r="D548"/>
    </row>
    <row r="549" spans="4:4">
      <c r="D549"/>
    </row>
    <row r="550" spans="4:4">
      <c r="D550"/>
    </row>
    <row r="551" spans="4:4">
      <c r="D551"/>
    </row>
    <row r="552" spans="4:4">
      <c r="D552"/>
    </row>
    <row r="553" spans="4:4">
      <c r="D553"/>
    </row>
    <row r="554" spans="4:4">
      <c r="D554"/>
    </row>
    <row r="555" spans="4:4">
      <c r="D555"/>
    </row>
    <row r="556" spans="4:4">
      <c r="D556"/>
    </row>
    <row r="557" spans="4:4">
      <c r="D557"/>
    </row>
    <row r="558" spans="4:4">
      <c r="D558"/>
    </row>
    <row r="559" spans="4:4">
      <c r="D559"/>
    </row>
    <row r="560" spans="4:4">
      <c r="D560"/>
    </row>
    <row r="561" spans="4:4">
      <c r="D561"/>
    </row>
    <row r="562" spans="4:4">
      <c r="D562"/>
    </row>
    <row r="563" spans="4:4">
      <c r="D563"/>
    </row>
    <row r="564" spans="4:4">
      <c r="D564"/>
    </row>
    <row r="565" spans="4:4">
      <c r="D565"/>
    </row>
    <row r="566" spans="4:4">
      <c r="D566"/>
    </row>
    <row r="567" spans="4:4">
      <c r="D567"/>
    </row>
    <row r="568" spans="4:4">
      <c r="D568"/>
    </row>
    <row r="569" spans="4:4">
      <c r="D569"/>
    </row>
    <row r="570" spans="4:4">
      <c r="D570"/>
    </row>
    <row r="571" spans="4:4">
      <c r="D571"/>
    </row>
    <row r="572" spans="4:4">
      <c r="D572"/>
    </row>
    <row r="573" spans="4:4">
      <c r="D573"/>
    </row>
    <row r="574" spans="4:4">
      <c r="D574"/>
    </row>
    <row r="575" spans="4:4">
      <c r="D575"/>
    </row>
    <row r="576" spans="4:4">
      <c r="D576"/>
    </row>
    <row r="577" spans="4:4">
      <c r="D577"/>
    </row>
    <row r="578" spans="4:4">
      <c r="D578"/>
    </row>
    <row r="579" spans="4:4">
      <c r="D579"/>
    </row>
    <row r="580" spans="4:4">
      <c r="D580"/>
    </row>
    <row r="581" spans="4:4">
      <c r="D581"/>
    </row>
    <row r="582" spans="4:4">
      <c r="D582"/>
    </row>
    <row r="583" spans="4:4">
      <c r="D583"/>
    </row>
    <row r="584" spans="4:4">
      <c r="D584"/>
    </row>
    <row r="585" spans="4:4">
      <c r="D585"/>
    </row>
    <row r="586" spans="4:4">
      <c r="D586"/>
    </row>
    <row r="587" spans="4:4">
      <c r="D587"/>
    </row>
    <row r="588" spans="4:4">
      <c r="D588"/>
    </row>
    <row r="589" spans="4:4">
      <c r="D589"/>
    </row>
    <row r="590" spans="4:4">
      <c r="D590"/>
    </row>
    <row r="591" spans="4:4">
      <c r="D591"/>
    </row>
    <row r="592" spans="4:4">
      <c r="D592"/>
    </row>
    <row r="593" spans="4:4">
      <c r="D593"/>
    </row>
    <row r="594" spans="4:4">
      <c r="D594"/>
    </row>
    <row r="595" spans="4:4">
      <c r="D595"/>
    </row>
    <row r="596" spans="4:4">
      <c r="D596"/>
    </row>
    <row r="597" spans="4:4">
      <c r="D597"/>
    </row>
    <row r="598" spans="4:4">
      <c r="D598"/>
    </row>
    <row r="599" spans="4:4">
      <c r="D599"/>
    </row>
    <row r="600" spans="4:4">
      <c r="D600"/>
    </row>
    <row r="601" spans="4:4">
      <c r="D601"/>
    </row>
    <row r="602" spans="4:4">
      <c r="D602"/>
    </row>
    <row r="603" spans="4:4">
      <c r="D603"/>
    </row>
    <row r="604" spans="4:4">
      <c r="D604"/>
    </row>
    <row r="605" spans="4:4">
      <c r="D605"/>
    </row>
    <row r="606" spans="4:4">
      <c r="D606"/>
    </row>
    <row r="607" spans="4:4">
      <c r="D607"/>
    </row>
    <row r="608" spans="4:4">
      <c r="D608"/>
    </row>
    <row r="609" spans="4:4">
      <c r="D609"/>
    </row>
    <row r="610" spans="4:4">
      <c r="D610"/>
    </row>
    <row r="611" spans="4:4">
      <c r="D611"/>
    </row>
    <row r="612" spans="4:4">
      <c r="D612"/>
    </row>
    <row r="613" spans="4:4">
      <c r="D613"/>
    </row>
    <row r="614" spans="4:4">
      <c r="D614"/>
    </row>
    <row r="615" spans="4:4">
      <c r="D615"/>
    </row>
    <row r="616" spans="4:4">
      <c r="D616"/>
    </row>
    <row r="617" spans="4:4">
      <c r="D617"/>
    </row>
    <row r="618" spans="4:4">
      <c r="D618"/>
    </row>
    <row r="619" spans="4:4">
      <c r="D619"/>
    </row>
    <row r="620" spans="4:4">
      <c r="D620"/>
    </row>
    <row r="621" spans="4:4">
      <c r="D621"/>
    </row>
    <row r="622" spans="4:4">
      <c r="D622"/>
    </row>
    <row r="623" spans="4:4">
      <c r="D623"/>
    </row>
    <row r="624" spans="4:4">
      <c r="D624"/>
    </row>
    <row r="625" spans="4:4">
      <c r="D625"/>
    </row>
    <row r="626" spans="4:4">
      <c r="D626"/>
    </row>
    <row r="627" spans="4:4">
      <c r="D627"/>
    </row>
    <row r="628" spans="4:4">
      <c r="D628"/>
    </row>
    <row r="629" spans="4:4">
      <c r="D629"/>
    </row>
    <row r="630" spans="4:4">
      <c r="D630"/>
    </row>
    <row r="631" spans="4:4">
      <c r="D631"/>
    </row>
    <row r="632" spans="4:4">
      <c r="D632"/>
    </row>
    <row r="633" spans="4:4">
      <c r="D633"/>
    </row>
    <row r="634" spans="4:4">
      <c r="D634"/>
    </row>
    <row r="635" spans="4:4">
      <c r="D635"/>
    </row>
    <row r="636" spans="4:4">
      <c r="D636"/>
    </row>
    <row r="637" spans="4:4">
      <c r="D637"/>
    </row>
    <row r="638" spans="4:4">
      <c r="D638"/>
    </row>
    <row r="639" spans="4:4">
      <c r="D639"/>
    </row>
    <row r="640" spans="4:4">
      <c r="D640"/>
    </row>
    <row r="641" spans="4:4">
      <c r="D641"/>
    </row>
    <row r="642" spans="4:4">
      <c r="D642"/>
    </row>
    <row r="643" spans="4:4">
      <c r="D643"/>
    </row>
    <row r="644" spans="4:4">
      <c r="D644"/>
    </row>
    <row r="645" spans="4:4">
      <c r="D645"/>
    </row>
    <row r="646" spans="4:4">
      <c r="D646"/>
    </row>
    <row r="647" spans="4:4">
      <c r="D647"/>
    </row>
    <row r="648" spans="4:4">
      <c r="D648"/>
    </row>
    <row r="649" spans="4:4">
      <c r="D649"/>
    </row>
    <row r="650" spans="4:4">
      <c r="D650"/>
    </row>
    <row r="651" spans="4:4">
      <c r="D651"/>
    </row>
    <row r="652" spans="4:4">
      <c r="D652"/>
    </row>
    <row r="653" spans="4:4">
      <c r="D653"/>
    </row>
    <row r="654" spans="4:4">
      <c r="D654"/>
    </row>
    <row r="655" spans="4:4">
      <c r="D655"/>
    </row>
    <row r="656" spans="4:4">
      <c r="D656"/>
    </row>
    <row r="657" spans="4:4">
      <c r="D657"/>
    </row>
    <row r="658" spans="4:4">
      <c r="D658"/>
    </row>
    <row r="659" spans="4:4">
      <c r="D659"/>
    </row>
    <row r="660" spans="4:4">
      <c r="D660"/>
    </row>
    <row r="661" spans="4:4">
      <c r="D661"/>
    </row>
    <row r="662" spans="4:4">
      <c r="D662"/>
    </row>
    <row r="663" spans="4:4">
      <c r="D663"/>
    </row>
    <row r="664" spans="4:4">
      <c r="D664"/>
    </row>
    <row r="665" spans="4:4">
      <c r="D665"/>
    </row>
    <row r="666" spans="4:4">
      <c r="D666"/>
    </row>
    <row r="667" spans="4:4">
      <c r="D667"/>
    </row>
    <row r="668" spans="4:4">
      <c r="D668"/>
    </row>
    <row r="669" spans="4:4">
      <c r="D669"/>
    </row>
    <row r="670" spans="4:4">
      <c r="D670"/>
    </row>
    <row r="671" spans="4:4">
      <c r="D671"/>
    </row>
    <row r="672" spans="4:4">
      <c r="D672"/>
    </row>
    <row r="673" spans="4:4">
      <c r="D673"/>
    </row>
    <row r="674" spans="4:4">
      <c r="D674"/>
    </row>
    <row r="675" spans="4:4">
      <c r="D675"/>
    </row>
    <row r="676" spans="4:4">
      <c r="D676"/>
    </row>
    <row r="677" spans="4:4">
      <c r="D677"/>
    </row>
    <row r="678" spans="4:4">
      <c r="D678"/>
    </row>
    <row r="679" spans="4:4">
      <c r="D679"/>
    </row>
    <row r="680" spans="4:4">
      <c r="D680"/>
    </row>
    <row r="681" spans="4:4">
      <c r="D681"/>
    </row>
    <row r="682" spans="4:4">
      <c r="D682"/>
    </row>
    <row r="683" spans="4:4">
      <c r="D683"/>
    </row>
    <row r="684" spans="4:4">
      <c r="D684"/>
    </row>
    <row r="685" spans="4:4">
      <c r="D685"/>
    </row>
    <row r="686" spans="4:4">
      <c r="D686"/>
    </row>
    <row r="687" spans="4:4">
      <c r="D687"/>
    </row>
    <row r="688" spans="4:4">
      <c r="D688"/>
    </row>
    <row r="689" spans="4:4">
      <c r="D689"/>
    </row>
    <row r="690" spans="4:4">
      <c r="D690"/>
    </row>
    <row r="691" spans="4:4">
      <c r="D691"/>
    </row>
    <row r="692" spans="4:4">
      <c r="D692"/>
    </row>
    <row r="693" spans="4:4">
      <c r="D693"/>
    </row>
    <row r="694" spans="4:4">
      <c r="D694"/>
    </row>
    <row r="695" spans="4:4">
      <c r="D695"/>
    </row>
    <row r="696" spans="4:4">
      <c r="D696"/>
    </row>
    <row r="697" spans="4:4">
      <c r="D697"/>
    </row>
    <row r="698" spans="4:4">
      <c r="D698"/>
    </row>
    <row r="699" spans="4:4">
      <c r="D699"/>
    </row>
    <row r="700" spans="4:4">
      <c r="D700"/>
    </row>
    <row r="701" spans="4:4">
      <c r="D701"/>
    </row>
    <row r="702" spans="4:4">
      <c r="D702"/>
    </row>
    <row r="703" spans="4:4">
      <c r="D703"/>
    </row>
    <row r="704" spans="4:4">
      <c r="D704"/>
    </row>
    <row r="705" spans="4:4">
      <c r="D705"/>
    </row>
    <row r="706" spans="4:4">
      <c r="D706"/>
    </row>
    <row r="707" spans="4:4">
      <c r="D707"/>
    </row>
    <row r="708" spans="4:4">
      <c r="D708"/>
    </row>
    <row r="709" spans="4:4">
      <c r="D709"/>
    </row>
    <row r="710" spans="4:4">
      <c r="D710"/>
    </row>
    <row r="711" spans="4:4">
      <c r="D711"/>
    </row>
    <row r="712" spans="4:4">
      <c r="D712"/>
    </row>
    <row r="713" spans="4:4">
      <c r="D713"/>
    </row>
    <row r="714" spans="4:4">
      <c r="D714"/>
    </row>
    <row r="715" spans="4:4">
      <c r="D715"/>
    </row>
    <row r="716" spans="4:4">
      <c r="D716"/>
    </row>
    <row r="717" spans="4:4">
      <c r="D717"/>
    </row>
    <row r="718" spans="4:4">
      <c r="D718"/>
    </row>
    <row r="719" spans="4:4">
      <c r="D719"/>
    </row>
    <row r="720" spans="4:4">
      <c r="D720"/>
    </row>
    <row r="721" spans="4:4">
      <c r="D721"/>
    </row>
    <row r="722" spans="4:4">
      <c r="D722"/>
    </row>
    <row r="723" spans="4:4">
      <c r="D723"/>
    </row>
    <row r="724" spans="4:4">
      <c r="D724"/>
    </row>
    <row r="725" spans="4:4">
      <c r="D725"/>
    </row>
    <row r="726" spans="4:4">
      <c r="D726"/>
    </row>
    <row r="727" spans="4:4">
      <c r="D727"/>
    </row>
    <row r="728" spans="4:4">
      <c r="D728"/>
    </row>
    <row r="729" spans="4:4">
      <c r="D729"/>
    </row>
    <row r="730" spans="4:4">
      <c r="D730"/>
    </row>
    <row r="731" spans="4:4">
      <c r="D731"/>
    </row>
    <row r="732" spans="4:4">
      <c r="D732"/>
    </row>
    <row r="733" spans="4:4">
      <c r="D733"/>
    </row>
    <row r="734" spans="4:4">
      <c r="D734"/>
    </row>
    <row r="735" spans="4:4">
      <c r="D735"/>
    </row>
    <row r="736" spans="4:4">
      <c r="D736"/>
    </row>
    <row r="737" spans="4:4">
      <c r="D737"/>
    </row>
    <row r="738" spans="4:4">
      <c r="D738"/>
    </row>
    <row r="739" spans="4:4">
      <c r="D739"/>
    </row>
    <row r="740" spans="4:4">
      <c r="D740"/>
    </row>
    <row r="741" spans="4:4">
      <c r="D741"/>
    </row>
    <row r="742" spans="4:4">
      <c r="D742"/>
    </row>
    <row r="743" spans="4:4">
      <c r="D743"/>
    </row>
    <row r="744" spans="4:4">
      <c r="D744"/>
    </row>
    <row r="745" spans="4:4">
      <c r="D745"/>
    </row>
    <row r="746" spans="4:4">
      <c r="D746"/>
    </row>
    <row r="747" spans="4:4">
      <c r="D747"/>
    </row>
    <row r="748" spans="4:4">
      <c r="D748"/>
    </row>
    <row r="749" spans="4:4">
      <c r="D749"/>
    </row>
    <row r="750" spans="4:4">
      <c r="D750"/>
    </row>
    <row r="751" spans="4:4">
      <c r="D751"/>
    </row>
    <row r="752" spans="4:4">
      <c r="D752"/>
    </row>
    <row r="753" spans="4:4">
      <c r="D753"/>
    </row>
    <row r="754" spans="4:4">
      <c r="D754"/>
    </row>
    <row r="755" spans="4:4">
      <c r="D755"/>
    </row>
    <row r="756" spans="4:4">
      <c r="D756"/>
    </row>
    <row r="757" spans="4:4">
      <c r="D757"/>
    </row>
    <row r="758" spans="4:4">
      <c r="D758"/>
    </row>
    <row r="759" spans="4:4">
      <c r="D759"/>
    </row>
    <row r="760" spans="4:4">
      <c r="D760"/>
    </row>
    <row r="761" spans="4:4">
      <c r="D761"/>
    </row>
    <row r="762" spans="4:4">
      <c r="D762"/>
    </row>
    <row r="763" spans="4:4">
      <c r="D763"/>
    </row>
    <row r="764" spans="4:4">
      <c r="D764"/>
    </row>
    <row r="765" spans="4:4">
      <c r="D765"/>
    </row>
    <row r="766" spans="4:4">
      <c r="D766"/>
    </row>
    <row r="767" spans="4:4">
      <c r="D767"/>
    </row>
    <row r="768" spans="4:4">
      <c r="D768"/>
    </row>
    <row r="769" spans="4:4">
      <c r="D769"/>
    </row>
    <row r="770" spans="4:4">
      <c r="D770"/>
    </row>
    <row r="771" spans="4:4">
      <c r="D771"/>
    </row>
    <row r="772" spans="4:4">
      <c r="D772"/>
    </row>
    <row r="773" spans="4:4">
      <c r="D773"/>
    </row>
    <row r="774" spans="4:4">
      <c r="D774"/>
    </row>
    <row r="775" spans="4:4">
      <c r="D775"/>
    </row>
    <row r="776" spans="4:4">
      <c r="D776"/>
    </row>
    <row r="777" spans="4:4">
      <c r="D777"/>
    </row>
    <row r="778" spans="4:4">
      <c r="D778"/>
    </row>
    <row r="779" spans="4:4">
      <c r="D779"/>
    </row>
    <row r="780" spans="4:4">
      <c r="D780"/>
    </row>
    <row r="781" spans="4:4">
      <c r="D781"/>
    </row>
    <row r="782" spans="4:4">
      <c r="D782"/>
    </row>
    <row r="783" spans="4:4">
      <c r="D783"/>
    </row>
    <row r="784" spans="4:4">
      <c r="D784"/>
    </row>
    <row r="785" spans="4:4">
      <c r="D785"/>
    </row>
    <row r="786" spans="4:4">
      <c r="D786"/>
    </row>
    <row r="787" spans="4:4">
      <c r="D787"/>
    </row>
    <row r="788" spans="4:4">
      <c r="D788"/>
    </row>
    <row r="789" spans="4:4">
      <c r="D789"/>
    </row>
    <row r="790" spans="4:4">
      <c r="D790"/>
    </row>
    <row r="791" spans="4:4">
      <c r="D791"/>
    </row>
    <row r="792" spans="4:4">
      <c r="D792"/>
    </row>
    <row r="793" spans="4:4">
      <c r="D793"/>
    </row>
    <row r="794" spans="4:4">
      <c r="D794"/>
    </row>
    <row r="795" spans="4:4">
      <c r="D795"/>
    </row>
    <row r="796" spans="4:4">
      <c r="D796"/>
    </row>
    <row r="797" spans="4:4">
      <c r="D797"/>
    </row>
    <row r="798" spans="4:4">
      <c r="D798"/>
    </row>
    <row r="799" spans="4:4">
      <c r="D799"/>
    </row>
    <row r="800" spans="4:4">
      <c r="D800"/>
    </row>
    <row r="801" spans="4:4">
      <c r="D801"/>
    </row>
    <row r="802" spans="4:4">
      <c r="D802"/>
    </row>
    <row r="803" spans="4:4">
      <c r="D803"/>
    </row>
    <row r="804" spans="4:4">
      <c r="D804"/>
    </row>
    <row r="805" spans="4:4">
      <c r="D805"/>
    </row>
    <row r="806" spans="4:4">
      <c r="D806"/>
    </row>
    <row r="807" spans="4:4">
      <c r="D807"/>
    </row>
    <row r="808" spans="4:4">
      <c r="D808"/>
    </row>
    <row r="809" spans="4:4">
      <c r="D809"/>
    </row>
    <row r="810" spans="4:4">
      <c r="D810"/>
    </row>
    <row r="811" spans="4:4">
      <c r="D811"/>
    </row>
    <row r="812" spans="4:4">
      <c r="D812"/>
    </row>
    <row r="813" spans="4:4">
      <c r="D813"/>
    </row>
    <row r="814" spans="4:4">
      <c r="D814"/>
    </row>
    <row r="815" spans="4:4">
      <c r="D815"/>
    </row>
    <row r="816" spans="4:4">
      <c r="D816"/>
    </row>
    <row r="817" spans="4:4">
      <c r="D817"/>
    </row>
    <row r="818" spans="4:4">
      <c r="D818"/>
    </row>
    <row r="819" spans="4:4">
      <c r="D819"/>
    </row>
    <row r="820" spans="4:4">
      <c r="D820"/>
    </row>
    <row r="821" spans="4:4">
      <c r="D821"/>
    </row>
    <row r="822" spans="4:4">
      <c r="D822"/>
    </row>
    <row r="823" spans="4:4">
      <c r="D823"/>
    </row>
    <row r="824" spans="4:4">
      <c r="D824"/>
    </row>
    <row r="825" spans="4:4">
      <c r="D825"/>
    </row>
    <row r="826" spans="4:4">
      <c r="D826"/>
    </row>
    <row r="827" spans="4:4">
      <c r="D827"/>
    </row>
    <row r="828" spans="4:4">
      <c r="D828"/>
    </row>
    <row r="829" spans="4:4">
      <c r="D829"/>
    </row>
    <row r="830" spans="4:4">
      <c r="D830"/>
    </row>
    <row r="831" spans="4:4">
      <c r="D831"/>
    </row>
    <row r="832" spans="4:4">
      <c r="D832"/>
    </row>
    <row r="833" spans="4:4">
      <c r="D833"/>
    </row>
    <row r="834" spans="4:4">
      <c r="D834"/>
    </row>
    <row r="835" spans="4:4">
      <c r="D835"/>
    </row>
    <row r="836" spans="4:4">
      <c r="D836"/>
    </row>
    <row r="837" spans="4:4">
      <c r="D837"/>
    </row>
    <row r="838" spans="4:4">
      <c r="D838"/>
    </row>
    <row r="839" spans="4:4">
      <c r="D839"/>
    </row>
    <row r="840" spans="4:4">
      <c r="D840"/>
    </row>
    <row r="841" spans="4:4">
      <c r="D841"/>
    </row>
    <row r="842" spans="4:4">
      <c r="D842"/>
    </row>
    <row r="843" spans="4:4">
      <c r="D843"/>
    </row>
    <row r="844" spans="4:4">
      <c r="D844"/>
    </row>
    <row r="845" spans="4:4">
      <c r="D845"/>
    </row>
    <row r="846" spans="4:4">
      <c r="D846"/>
    </row>
    <row r="847" spans="4:4">
      <c r="D847"/>
    </row>
    <row r="848" spans="4:4">
      <c r="D848"/>
    </row>
    <row r="849" spans="4:4">
      <c r="D849"/>
    </row>
    <row r="850" spans="4:4">
      <c r="D850"/>
    </row>
    <row r="851" spans="4:4">
      <c r="D851"/>
    </row>
    <row r="852" spans="4:4">
      <c r="D852"/>
    </row>
    <row r="853" spans="4:4">
      <c r="D853"/>
    </row>
    <row r="854" spans="4:4">
      <c r="D854"/>
    </row>
    <row r="855" spans="4:4">
      <c r="D855"/>
    </row>
    <row r="856" spans="4:4">
      <c r="D856"/>
    </row>
    <row r="857" spans="4:4">
      <c r="D857"/>
    </row>
    <row r="858" spans="4:4">
      <c r="D858"/>
    </row>
    <row r="859" spans="4:4">
      <c r="D859"/>
    </row>
    <row r="860" spans="4:4">
      <c r="D860"/>
    </row>
    <row r="861" spans="4:4">
      <c r="D861"/>
    </row>
    <row r="862" spans="4:4">
      <c r="D862"/>
    </row>
    <row r="863" spans="4:4">
      <c r="D863"/>
    </row>
    <row r="864" spans="4:4">
      <c r="D864"/>
    </row>
    <row r="865" spans="4:4">
      <c r="D865"/>
    </row>
    <row r="866" spans="4:4">
      <c r="D866"/>
    </row>
    <row r="867" spans="4:4">
      <c r="D867"/>
    </row>
    <row r="868" spans="4:4">
      <c r="D868"/>
    </row>
    <row r="869" spans="4:4">
      <c r="D869"/>
    </row>
    <row r="870" spans="4:4">
      <c r="D870"/>
    </row>
    <row r="871" spans="4:4">
      <c r="D871"/>
    </row>
    <row r="872" spans="4:4">
      <c r="D872"/>
    </row>
    <row r="873" spans="4:4">
      <c r="D873"/>
    </row>
    <row r="874" spans="4:4">
      <c r="D874"/>
    </row>
    <row r="875" spans="4:4">
      <c r="D875"/>
    </row>
    <row r="876" spans="4:4">
      <c r="D876"/>
    </row>
    <row r="877" spans="4:4">
      <c r="D877"/>
    </row>
    <row r="878" spans="4:4">
      <c r="D878"/>
    </row>
    <row r="879" spans="4:4">
      <c r="D879"/>
    </row>
    <row r="880" spans="4:4">
      <c r="D880"/>
    </row>
    <row r="881" spans="4:4">
      <c r="D881"/>
    </row>
    <row r="882" spans="4:4">
      <c r="D882"/>
    </row>
    <row r="883" spans="4:4">
      <c r="D883"/>
    </row>
    <row r="884" spans="4:4">
      <c r="D884"/>
    </row>
    <row r="885" spans="4:4">
      <c r="D885"/>
    </row>
    <row r="886" spans="4:4">
      <c r="D886"/>
    </row>
    <row r="887" spans="4:4">
      <c r="D887"/>
    </row>
    <row r="888" spans="4:4">
      <c r="D888"/>
    </row>
    <row r="889" spans="4:4">
      <c r="D889"/>
    </row>
    <row r="890" spans="4:4">
      <c r="D890"/>
    </row>
    <row r="891" spans="4:4">
      <c r="D891"/>
    </row>
    <row r="892" spans="4:4">
      <c r="D892"/>
    </row>
    <row r="893" spans="4:4">
      <c r="D893"/>
    </row>
    <row r="894" spans="4:4">
      <c r="D894"/>
    </row>
    <row r="895" spans="4:4">
      <c r="D895"/>
    </row>
    <row r="896" spans="4:4">
      <c r="D896"/>
    </row>
    <row r="897" spans="4:4">
      <c r="D897"/>
    </row>
    <row r="898" spans="4:4">
      <c r="D898"/>
    </row>
    <row r="899" spans="4:4">
      <c r="D899"/>
    </row>
    <row r="900" spans="4:4">
      <c r="D900"/>
    </row>
    <row r="901" spans="4:4">
      <c r="D901"/>
    </row>
    <row r="902" spans="4:4">
      <c r="D902"/>
    </row>
    <row r="903" spans="4:4">
      <c r="D903"/>
    </row>
    <row r="904" spans="4:4">
      <c r="D904"/>
    </row>
    <row r="905" spans="4:4">
      <c r="D905"/>
    </row>
    <row r="906" spans="4:4">
      <c r="D906"/>
    </row>
    <row r="907" spans="4:4">
      <c r="D907"/>
    </row>
    <row r="908" spans="4:4">
      <c r="D908"/>
    </row>
    <row r="909" spans="4:4">
      <c r="D909"/>
    </row>
    <row r="910" spans="4:4">
      <c r="D910"/>
    </row>
    <row r="911" spans="4:4">
      <c r="D911"/>
    </row>
    <row r="912" spans="4:4">
      <c r="D912"/>
    </row>
    <row r="913" spans="4:4">
      <c r="D913"/>
    </row>
    <row r="914" spans="4:4">
      <c r="D914"/>
    </row>
    <row r="915" spans="4:4">
      <c r="D915"/>
    </row>
    <row r="916" spans="4:4">
      <c r="D916"/>
    </row>
    <row r="917" spans="4:4">
      <c r="D917"/>
    </row>
    <row r="918" spans="4:4">
      <c r="D918"/>
    </row>
    <row r="919" spans="4:4">
      <c r="D919"/>
    </row>
    <row r="920" spans="4:4">
      <c r="D920"/>
    </row>
    <row r="921" spans="4:4">
      <c r="D921"/>
    </row>
    <row r="922" spans="4:4">
      <c r="D922"/>
    </row>
    <row r="923" spans="4:4">
      <c r="D923"/>
    </row>
    <row r="924" spans="4:4">
      <c r="D924"/>
    </row>
    <row r="925" spans="4:4">
      <c r="D925"/>
    </row>
    <row r="926" spans="4:4">
      <c r="D926"/>
    </row>
    <row r="927" spans="4:4">
      <c r="D927"/>
    </row>
    <row r="928" spans="4:4">
      <c r="D928"/>
    </row>
    <row r="929" spans="4:4">
      <c r="D929"/>
    </row>
    <row r="930" spans="4:4">
      <c r="D930"/>
    </row>
    <row r="931" spans="4:4">
      <c r="D931"/>
    </row>
    <row r="932" spans="4:4">
      <c r="D932"/>
    </row>
    <row r="933" spans="4:4">
      <c r="D933"/>
    </row>
    <row r="934" spans="4:4">
      <c r="D934"/>
    </row>
    <row r="935" spans="4:4">
      <c r="D935"/>
    </row>
    <row r="936" spans="4:4">
      <c r="D936"/>
    </row>
    <row r="937" spans="4:4">
      <c r="D937"/>
    </row>
    <row r="938" spans="4:4">
      <c r="D938"/>
    </row>
    <row r="939" spans="4:4">
      <c r="D939"/>
    </row>
    <row r="940" spans="4:4">
      <c r="D940"/>
    </row>
    <row r="941" spans="4:4">
      <c r="D941"/>
    </row>
    <row r="942" spans="4:4">
      <c r="D942"/>
    </row>
    <row r="943" spans="4:4">
      <c r="D943"/>
    </row>
    <row r="944" spans="4:4">
      <c r="D944"/>
    </row>
    <row r="945" spans="4:4">
      <c r="D945"/>
    </row>
    <row r="946" spans="4:4">
      <c r="D946"/>
    </row>
    <row r="947" spans="4:4">
      <c r="D947"/>
    </row>
    <row r="948" spans="4:4">
      <c r="D948"/>
    </row>
    <row r="949" spans="4:4">
      <c r="D949"/>
    </row>
    <row r="950" spans="4:4">
      <c r="D950"/>
    </row>
    <row r="951" spans="4:4">
      <c r="D951"/>
    </row>
    <row r="952" spans="4:4">
      <c r="D952"/>
    </row>
    <row r="953" spans="4:4">
      <c r="D953"/>
    </row>
    <row r="954" spans="4:4">
      <c r="D954"/>
    </row>
    <row r="955" spans="4:4">
      <c r="D955"/>
    </row>
    <row r="956" spans="4:4">
      <c r="D956"/>
    </row>
    <row r="957" spans="4:4">
      <c r="D957"/>
    </row>
    <row r="958" spans="4:4">
      <c r="D958"/>
    </row>
    <row r="959" spans="4:4">
      <c r="D959"/>
    </row>
    <row r="960" spans="4:4">
      <c r="D960"/>
    </row>
    <row r="961" spans="4:4">
      <c r="D961"/>
    </row>
    <row r="962" spans="4:4">
      <c r="D962"/>
    </row>
    <row r="963" spans="4:4">
      <c r="D963"/>
    </row>
    <row r="964" spans="4:4">
      <c r="D964"/>
    </row>
    <row r="965" spans="4:4">
      <c r="D965"/>
    </row>
    <row r="966" spans="4:4">
      <c r="D966"/>
    </row>
    <row r="967" spans="4:4">
      <c r="D967"/>
    </row>
    <row r="968" spans="4:4">
      <c r="D968"/>
    </row>
    <row r="969" spans="4:4">
      <c r="D969"/>
    </row>
    <row r="970" spans="4:4">
      <c r="D970"/>
    </row>
    <row r="971" spans="4:4">
      <c r="D971"/>
    </row>
    <row r="972" spans="4:4">
      <c r="D972"/>
    </row>
    <row r="973" spans="4:4">
      <c r="D973"/>
    </row>
    <row r="974" spans="4:4">
      <c r="D974"/>
    </row>
    <row r="975" spans="4:4">
      <c r="D975"/>
    </row>
    <row r="976" spans="4:4">
      <c r="D976"/>
    </row>
    <row r="977" spans="4:4">
      <c r="D977"/>
    </row>
    <row r="978" spans="4:4">
      <c r="D978"/>
    </row>
    <row r="979" spans="4:4">
      <c r="D979"/>
    </row>
    <row r="980" spans="4:4">
      <c r="D980"/>
    </row>
    <row r="981" spans="4:4">
      <c r="D981"/>
    </row>
    <row r="982" spans="4:4">
      <c r="D982"/>
    </row>
    <row r="983" spans="4:4">
      <c r="D983"/>
    </row>
    <row r="984" spans="4:4">
      <c r="D984"/>
    </row>
    <row r="985" spans="4:4">
      <c r="D985"/>
    </row>
    <row r="986" spans="4:4">
      <c r="D986"/>
    </row>
    <row r="987" spans="4:4">
      <c r="D987"/>
    </row>
    <row r="988" spans="4:4">
      <c r="D988"/>
    </row>
    <row r="989" spans="4:4">
      <c r="D989"/>
    </row>
    <row r="990" spans="4:4">
      <c r="D990"/>
    </row>
    <row r="991" spans="4:4">
      <c r="D991"/>
    </row>
    <row r="992" spans="4:4">
      <c r="D992"/>
    </row>
    <row r="993" spans="4:4">
      <c r="D993"/>
    </row>
    <row r="994" spans="4:4">
      <c r="D994"/>
    </row>
    <row r="995" spans="4:4">
      <c r="D995"/>
    </row>
    <row r="996" spans="4:4">
      <c r="D996"/>
    </row>
    <row r="997" spans="4:4">
      <c r="D997"/>
    </row>
    <row r="998" spans="4:4">
      <c r="D998"/>
    </row>
    <row r="999" spans="4:4">
      <c r="D999"/>
    </row>
    <row r="1000" spans="4:4">
      <c r="D1000"/>
    </row>
    <row r="1001" spans="4:4">
      <c r="D1001"/>
    </row>
    <row r="1002" spans="4:4">
      <c r="D1002"/>
    </row>
    <row r="1003" spans="4:4">
      <c r="D1003"/>
    </row>
    <row r="1004" spans="4:4">
      <c r="D1004"/>
    </row>
    <row r="1005" spans="4:4">
      <c r="D1005"/>
    </row>
    <row r="1006" spans="4:4">
      <c r="D1006"/>
    </row>
    <row r="1007" spans="4:4">
      <c r="D1007"/>
    </row>
    <row r="1008" spans="4:4">
      <c r="D1008"/>
    </row>
    <row r="1009" spans="4:4">
      <c r="D1009"/>
    </row>
    <row r="1010" spans="4:4">
      <c r="D1010"/>
    </row>
    <row r="1011" spans="4:4">
      <c r="D1011"/>
    </row>
    <row r="1012" spans="4:4">
      <c r="D1012"/>
    </row>
    <row r="1013" spans="4:4">
      <c r="D1013"/>
    </row>
    <row r="1014" spans="4:4">
      <c r="D1014"/>
    </row>
    <row r="1015" spans="4:4">
      <c r="D1015"/>
    </row>
    <row r="1016" spans="4:4">
      <c r="D1016"/>
    </row>
    <row r="1017" spans="4:4">
      <c r="D1017"/>
    </row>
    <row r="1018" spans="4:4">
      <c r="D1018"/>
    </row>
    <row r="1019" spans="4:4">
      <c r="D1019"/>
    </row>
    <row r="1020" spans="4:4">
      <c r="D1020"/>
    </row>
    <row r="1021" spans="4:4">
      <c r="D1021"/>
    </row>
    <row r="1022" spans="4:4">
      <c r="D1022"/>
    </row>
    <row r="1023" spans="4:4">
      <c r="D1023"/>
    </row>
    <row r="1024" spans="4:4">
      <c r="D1024"/>
    </row>
    <row r="1025" spans="4:4">
      <c r="D1025"/>
    </row>
    <row r="1026" spans="4:4">
      <c r="D1026"/>
    </row>
    <row r="1027" spans="4:4">
      <c r="D1027"/>
    </row>
    <row r="1028" spans="4:4">
      <c r="D1028"/>
    </row>
    <row r="1029" spans="4:4">
      <c r="D1029"/>
    </row>
    <row r="1030" spans="4:4">
      <c r="D1030"/>
    </row>
    <row r="1031" spans="4:4">
      <c r="D1031"/>
    </row>
    <row r="1032" spans="4:4">
      <c r="D1032"/>
    </row>
    <row r="1033" spans="4:4">
      <c r="D1033"/>
    </row>
    <row r="1034" spans="4:4">
      <c r="D1034"/>
    </row>
    <row r="1035" spans="4:4">
      <c r="D1035"/>
    </row>
    <row r="1036" spans="4:4">
      <c r="D1036"/>
    </row>
    <row r="1037" spans="4:4">
      <c r="D1037"/>
    </row>
    <row r="1038" spans="4:4">
      <c r="D1038"/>
    </row>
    <row r="1039" spans="4:4">
      <c r="D1039"/>
    </row>
    <row r="1040" spans="4:4">
      <c r="D1040"/>
    </row>
    <row r="1041" spans="4:4">
      <c r="D1041"/>
    </row>
    <row r="1042" spans="4:4">
      <c r="D1042"/>
    </row>
    <row r="1043" spans="4:4">
      <c r="D1043"/>
    </row>
    <row r="1044" spans="4:4">
      <c r="D1044"/>
    </row>
    <row r="1045" spans="4:4">
      <c r="D1045"/>
    </row>
    <row r="1046" spans="4:4">
      <c r="D1046"/>
    </row>
    <row r="1047" spans="4:4">
      <c r="D1047"/>
    </row>
    <row r="1048" spans="4:4">
      <c r="D1048"/>
    </row>
    <row r="1049" spans="4:4">
      <c r="D1049"/>
    </row>
    <row r="1050" spans="4:4">
      <c r="D1050"/>
    </row>
    <row r="1051" spans="4:4">
      <c r="D1051"/>
    </row>
    <row r="1052" spans="4:4">
      <c r="D1052"/>
    </row>
    <row r="1053" spans="4:4">
      <c r="D1053"/>
    </row>
    <row r="1054" spans="4:4">
      <c r="D1054"/>
    </row>
    <row r="1055" spans="4:4">
      <c r="D1055"/>
    </row>
    <row r="1056" spans="4:4">
      <c r="D1056"/>
    </row>
    <row r="1057" spans="4:4">
      <c r="D1057"/>
    </row>
    <row r="1058" spans="4:4">
      <c r="D1058"/>
    </row>
    <row r="1059" spans="4:4">
      <c r="D1059"/>
    </row>
    <row r="1060" spans="4:4">
      <c r="D1060"/>
    </row>
    <row r="1061" spans="4:4">
      <c r="D1061"/>
    </row>
    <row r="1062" spans="4:4">
      <c r="D1062"/>
    </row>
    <row r="1063" spans="4:4">
      <c r="D1063"/>
    </row>
    <row r="1064" spans="4:4">
      <c r="D1064"/>
    </row>
    <row r="1065" spans="4:4">
      <c r="D1065"/>
    </row>
    <row r="1066" spans="4:4">
      <c r="D1066"/>
    </row>
    <row r="1067" spans="4:4">
      <c r="D1067"/>
    </row>
    <row r="1068" spans="4:4">
      <c r="D1068"/>
    </row>
    <row r="1069" spans="4:4">
      <c r="D1069"/>
    </row>
    <row r="1070" spans="4:4">
      <c r="D1070"/>
    </row>
    <row r="1071" spans="4:4">
      <c r="D1071"/>
    </row>
    <row r="1072" spans="4:4">
      <c r="D1072"/>
    </row>
    <row r="1073" spans="4:4">
      <c r="D1073"/>
    </row>
    <row r="1074" spans="4:4">
      <c r="D1074"/>
    </row>
    <row r="1075" spans="4:4">
      <c r="D1075"/>
    </row>
    <row r="1076" spans="4:4">
      <c r="D1076"/>
    </row>
    <row r="1077" spans="4:4">
      <c r="D1077"/>
    </row>
    <row r="1078" spans="4:4">
      <c r="D1078"/>
    </row>
    <row r="1079" spans="4:4">
      <c r="D1079"/>
    </row>
    <row r="1080" spans="4:4">
      <c r="D1080"/>
    </row>
    <row r="1081" spans="4:4">
      <c r="D1081"/>
    </row>
    <row r="1082" spans="4:4">
      <c r="D1082"/>
    </row>
    <row r="1083" spans="4:4">
      <c r="D1083"/>
    </row>
    <row r="1084" spans="4:4">
      <c r="D1084"/>
    </row>
    <row r="1085" spans="4:4">
      <c r="D1085"/>
    </row>
    <row r="1086" spans="4:4">
      <c r="D1086"/>
    </row>
    <row r="1087" spans="4:4">
      <c r="D1087"/>
    </row>
    <row r="1088" spans="4:4">
      <c r="D1088"/>
    </row>
    <row r="1089" spans="4:4">
      <c r="D1089"/>
    </row>
    <row r="1090" spans="4:4">
      <c r="D1090"/>
    </row>
    <row r="1091" spans="4:4">
      <c r="D1091"/>
    </row>
    <row r="1092" spans="4:4">
      <c r="D1092"/>
    </row>
    <row r="1093" spans="4:4">
      <c r="D1093"/>
    </row>
    <row r="1094" spans="4:4">
      <c r="D1094"/>
    </row>
    <row r="1095" spans="4:4">
      <c r="D1095"/>
    </row>
    <row r="1096" spans="4:4">
      <c r="D1096"/>
    </row>
    <row r="1097" spans="4:4">
      <c r="D1097"/>
    </row>
    <row r="1098" spans="4:4">
      <c r="D1098"/>
    </row>
    <row r="1099" spans="4:4">
      <c r="D1099"/>
    </row>
    <row r="1100" spans="4:4">
      <c r="D1100"/>
    </row>
    <row r="1101" spans="4:4">
      <c r="D1101"/>
    </row>
    <row r="1102" spans="4:4">
      <c r="D1102"/>
    </row>
    <row r="1103" spans="4:4">
      <c r="D1103"/>
    </row>
    <row r="1104" spans="4:4">
      <c r="D1104"/>
    </row>
    <row r="1105" spans="4:4">
      <c r="D1105"/>
    </row>
    <row r="1106" spans="4:4">
      <c r="D1106"/>
    </row>
    <row r="1107" spans="4:4">
      <c r="D1107"/>
    </row>
    <row r="1108" spans="4:4">
      <c r="D1108"/>
    </row>
    <row r="1109" spans="4:4">
      <c r="D1109"/>
    </row>
    <row r="1110" spans="4:4">
      <c r="D1110"/>
    </row>
    <row r="1111" spans="4:4">
      <c r="D1111"/>
    </row>
    <row r="1112" spans="4:4">
      <c r="D1112"/>
    </row>
    <row r="1113" spans="4:4">
      <c r="D1113"/>
    </row>
    <row r="1114" spans="4:4">
      <c r="D1114"/>
    </row>
    <row r="1115" spans="4:4">
      <c r="D1115"/>
    </row>
    <row r="1116" spans="4:4">
      <c r="D1116"/>
    </row>
    <row r="1117" spans="4:4">
      <c r="D1117"/>
    </row>
    <row r="1118" spans="4:4">
      <c r="D1118"/>
    </row>
    <row r="1119" spans="4:4">
      <c r="D1119"/>
    </row>
    <row r="1120" spans="4:4">
      <c r="D1120"/>
    </row>
    <row r="1121" spans="4:4">
      <c r="D1121"/>
    </row>
    <row r="1122" spans="4:4">
      <c r="D1122"/>
    </row>
    <row r="1123" spans="4:4">
      <c r="D1123"/>
    </row>
    <row r="1124" spans="4:4">
      <c r="D1124"/>
    </row>
    <row r="1125" spans="4:4">
      <c r="D1125"/>
    </row>
    <row r="1126" spans="4:4">
      <c r="D1126"/>
    </row>
    <row r="1127" spans="4:4">
      <c r="D1127"/>
    </row>
    <row r="1128" spans="4:4">
      <c r="D1128"/>
    </row>
    <row r="1129" spans="4:4">
      <c r="D1129"/>
    </row>
    <row r="1130" spans="4:4">
      <c r="D1130"/>
    </row>
    <row r="1131" spans="4:4">
      <c r="D1131"/>
    </row>
    <row r="1132" spans="4:4">
      <c r="D1132"/>
    </row>
    <row r="1133" spans="4:4">
      <c r="D1133"/>
    </row>
    <row r="1134" spans="4:4">
      <c r="D1134"/>
    </row>
    <row r="1135" spans="4:4">
      <c r="D1135"/>
    </row>
    <row r="1136" spans="4:4">
      <c r="D1136"/>
    </row>
    <row r="1137" spans="4:4">
      <c r="D1137"/>
    </row>
    <row r="1138" spans="4:4">
      <c r="D1138"/>
    </row>
    <row r="1139" spans="4:4">
      <c r="D1139"/>
    </row>
    <row r="1140" spans="4:4">
      <c r="D1140"/>
    </row>
    <row r="1141" spans="4:4">
      <c r="D1141"/>
    </row>
    <row r="1142" spans="4:4">
      <c r="D1142"/>
    </row>
    <row r="1143" spans="4:4">
      <c r="D1143"/>
    </row>
    <row r="1144" spans="4:4">
      <c r="D1144"/>
    </row>
    <row r="1145" spans="4:4">
      <c r="D1145"/>
    </row>
    <row r="1146" spans="4:4">
      <c r="D1146"/>
    </row>
    <row r="1147" spans="4:4">
      <c r="D1147"/>
    </row>
    <row r="1148" spans="4:4">
      <c r="D1148"/>
    </row>
    <row r="1149" spans="4:4">
      <c r="D1149"/>
    </row>
    <row r="1150" spans="4:4">
      <c r="D1150"/>
    </row>
    <row r="1151" spans="4:4">
      <c r="D1151"/>
    </row>
    <row r="1152" spans="4:4">
      <c r="D1152"/>
    </row>
    <row r="1153" spans="4:4">
      <c r="D1153"/>
    </row>
    <row r="1154" spans="4:4">
      <c r="D1154"/>
    </row>
    <row r="1155" spans="4:4">
      <c r="D1155"/>
    </row>
    <row r="1156" spans="4:4">
      <c r="D1156"/>
    </row>
    <row r="1157" spans="4:4">
      <c r="D1157"/>
    </row>
    <row r="1158" spans="4:4">
      <c r="D1158"/>
    </row>
    <row r="1159" spans="4:4">
      <c r="D1159"/>
    </row>
    <row r="1160" spans="4:4">
      <c r="D1160"/>
    </row>
    <row r="1161" spans="4:4">
      <c r="D1161"/>
    </row>
    <row r="1162" spans="4:4">
      <c r="D1162"/>
    </row>
    <row r="1163" spans="4:4">
      <c r="D1163"/>
    </row>
    <row r="1164" spans="4:4">
      <c r="D1164"/>
    </row>
    <row r="1165" spans="4:4">
      <c r="D1165"/>
    </row>
    <row r="1166" spans="4:4">
      <c r="D1166"/>
    </row>
    <row r="1167" spans="4:4">
      <c r="D1167"/>
    </row>
    <row r="1168" spans="4:4">
      <c r="D1168"/>
    </row>
    <row r="1169" spans="4:4">
      <c r="D1169"/>
    </row>
    <row r="1170" spans="4:4">
      <c r="D1170"/>
    </row>
    <row r="1171" spans="4:4">
      <c r="D1171"/>
    </row>
    <row r="1172" spans="4:4">
      <c r="D1172"/>
    </row>
    <row r="1173" spans="4:4">
      <c r="D1173"/>
    </row>
    <row r="1174" spans="4:4">
      <c r="D1174"/>
    </row>
    <row r="1175" spans="4:4">
      <c r="D1175"/>
    </row>
    <row r="1176" spans="4:4">
      <c r="D1176"/>
    </row>
    <row r="1177" spans="4:4">
      <c r="D1177"/>
    </row>
    <row r="1178" spans="4:4">
      <c r="D1178"/>
    </row>
    <row r="1179" spans="4:4">
      <c r="D1179"/>
    </row>
    <row r="1180" spans="4:4">
      <c r="D1180"/>
    </row>
    <row r="1181" spans="4:4">
      <c r="D1181"/>
    </row>
    <row r="1182" spans="4:4">
      <c r="D1182"/>
    </row>
    <row r="1183" spans="4:4">
      <c r="D1183"/>
    </row>
    <row r="1184" spans="4:4">
      <c r="D1184"/>
    </row>
    <row r="1185" spans="4:4">
      <c r="D1185"/>
    </row>
    <row r="1186" spans="4:4">
      <c r="D1186"/>
    </row>
    <row r="1187" spans="4:4">
      <c r="D1187"/>
    </row>
    <row r="1188" spans="4:4">
      <c r="D1188"/>
    </row>
    <row r="1189" spans="4:4">
      <c r="D1189"/>
    </row>
    <row r="1190" spans="4:4">
      <c r="D1190"/>
    </row>
    <row r="1191" spans="4:4">
      <c r="D1191"/>
    </row>
    <row r="1192" spans="4:4">
      <c r="D1192"/>
    </row>
    <row r="1193" spans="4:4">
      <c r="D1193"/>
    </row>
    <row r="1194" spans="4:4">
      <c r="D1194"/>
    </row>
    <row r="1195" spans="4:4">
      <c r="D1195"/>
    </row>
    <row r="1196" spans="4:4">
      <c r="D1196"/>
    </row>
    <row r="1197" spans="4:4">
      <c r="D1197"/>
    </row>
    <row r="1198" spans="4:4">
      <c r="D1198"/>
    </row>
    <row r="1199" spans="4:4">
      <c r="D1199"/>
    </row>
    <row r="1200" spans="4:4">
      <c r="D1200"/>
    </row>
    <row r="1201" spans="4:4">
      <c r="D1201"/>
    </row>
    <row r="1202" spans="4:4">
      <c r="D1202"/>
    </row>
    <row r="1203" spans="4:4">
      <c r="D1203"/>
    </row>
    <row r="1204" spans="4:4">
      <c r="D1204"/>
    </row>
    <row r="1205" spans="4:4">
      <c r="D1205"/>
    </row>
    <row r="1206" spans="4:4">
      <c r="D1206"/>
    </row>
    <row r="1207" spans="4:4">
      <c r="D1207"/>
    </row>
    <row r="1208" spans="4:4">
      <c r="D1208"/>
    </row>
    <row r="1209" spans="4:4">
      <c r="D1209"/>
    </row>
    <row r="1210" spans="4:4">
      <c r="D1210"/>
    </row>
    <row r="1211" spans="4:4">
      <c r="D1211"/>
    </row>
    <row r="1212" spans="4:4">
      <c r="D1212"/>
    </row>
    <row r="1213" spans="4:4">
      <c r="D1213"/>
    </row>
    <row r="1214" spans="4:4">
      <c r="D1214"/>
    </row>
    <row r="1215" spans="4:4">
      <c r="D1215"/>
    </row>
    <row r="1216" spans="4:4">
      <c r="D1216"/>
    </row>
    <row r="1217" spans="4:4">
      <c r="D1217"/>
    </row>
    <row r="1218" spans="4:4">
      <c r="D1218"/>
    </row>
    <row r="1219" spans="4:4">
      <c r="D1219"/>
    </row>
    <row r="1220" spans="4:4">
      <c r="D1220"/>
    </row>
    <row r="1221" spans="4:4">
      <c r="D1221"/>
    </row>
    <row r="1222" spans="4:4">
      <c r="D1222"/>
    </row>
    <row r="1223" spans="4:4">
      <c r="D1223"/>
    </row>
    <row r="1224" spans="4:4">
      <c r="D1224"/>
    </row>
    <row r="1225" spans="4:4">
      <c r="D1225"/>
    </row>
    <row r="1226" spans="4:4">
      <c r="D1226"/>
    </row>
    <row r="1227" spans="4:4">
      <c r="D1227"/>
    </row>
    <row r="1228" spans="4:4">
      <c r="D1228"/>
    </row>
    <row r="1229" spans="4:4">
      <c r="D1229"/>
    </row>
    <row r="1230" spans="4:4">
      <c r="D1230"/>
    </row>
    <row r="1231" spans="4:4">
      <c r="D1231"/>
    </row>
    <row r="1232" spans="4:4">
      <c r="D1232"/>
    </row>
    <row r="1233" spans="4:4">
      <c r="D1233"/>
    </row>
    <row r="1234" spans="4:4">
      <c r="D1234"/>
    </row>
    <row r="1235" spans="4:4">
      <c r="D1235"/>
    </row>
    <row r="1236" spans="4:4">
      <c r="D1236"/>
    </row>
    <row r="1237" spans="4:4">
      <c r="D1237"/>
    </row>
    <row r="1238" spans="4:4">
      <c r="D1238"/>
    </row>
    <row r="1239" spans="4:4">
      <c r="D1239"/>
    </row>
    <row r="1240" spans="4:4">
      <c r="D1240"/>
    </row>
    <row r="1241" spans="4:4">
      <c r="D1241"/>
    </row>
    <row r="1242" spans="4:4">
      <c r="D1242"/>
    </row>
    <row r="1243" spans="4:4">
      <c r="D1243"/>
    </row>
    <row r="1244" spans="4:4">
      <c r="D1244"/>
    </row>
    <row r="1245" spans="4:4">
      <c r="D1245"/>
    </row>
    <row r="1246" spans="4:4">
      <c r="D1246"/>
    </row>
    <row r="1247" spans="4:4">
      <c r="D1247"/>
    </row>
    <row r="1248" spans="4:4">
      <c r="D1248"/>
    </row>
    <row r="1249" spans="4:4">
      <c r="D1249"/>
    </row>
    <row r="1250" spans="4:4">
      <c r="D1250"/>
    </row>
    <row r="1251" spans="4:4">
      <c r="D1251"/>
    </row>
    <row r="1252" spans="4:4">
      <c r="D1252"/>
    </row>
    <row r="1253" spans="4:4">
      <c r="D1253"/>
    </row>
    <row r="1254" spans="4:4">
      <c r="D1254"/>
    </row>
    <row r="1255" spans="4:4">
      <c r="D1255"/>
    </row>
    <row r="1256" spans="4:4">
      <c r="D1256"/>
    </row>
    <row r="1257" spans="4:4">
      <c r="D1257"/>
    </row>
    <row r="1258" spans="4:4">
      <c r="D1258"/>
    </row>
    <row r="1259" spans="4:4">
      <c r="D1259"/>
    </row>
    <row r="1260" spans="4:4">
      <c r="D1260"/>
    </row>
    <row r="1261" spans="4:4">
      <c r="D1261"/>
    </row>
    <row r="1262" spans="4:4">
      <c r="D1262"/>
    </row>
    <row r="1263" spans="4:4">
      <c r="D1263"/>
    </row>
    <row r="1264" spans="4:4">
      <c r="D1264"/>
    </row>
    <row r="1265" spans="4:4">
      <c r="D1265"/>
    </row>
    <row r="1266" spans="4:4">
      <c r="D1266"/>
    </row>
    <row r="1267" spans="4:4">
      <c r="D1267"/>
    </row>
    <row r="1268" spans="4:4">
      <c r="D1268"/>
    </row>
    <row r="1269" spans="4:4">
      <c r="D1269"/>
    </row>
    <row r="1270" spans="4:4">
      <c r="D1270"/>
    </row>
    <row r="1271" spans="4:4">
      <c r="D1271"/>
    </row>
    <row r="1272" spans="4:4">
      <c r="D1272"/>
    </row>
    <row r="1273" spans="4:4">
      <c r="D1273"/>
    </row>
    <row r="1274" spans="4:4">
      <c r="D1274"/>
    </row>
    <row r="1275" spans="4:4">
      <c r="D1275"/>
    </row>
    <row r="1276" spans="4:4">
      <c r="D1276"/>
    </row>
    <row r="1277" spans="4:4">
      <c r="D1277"/>
    </row>
    <row r="1278" spans="4:4">
      <c r="D1278"/>
    </row>
    <row r="1279" spans="4:4">
      <c r="D1279"/>
    </row>
    <row r="1280" spans="4:4">
      <c r="D1280"/>
    </row>
    <row r="1281" spans="4:4">
      <c r="D1281"/>
    </row>
    <row r="1282" spans="4:4">
      <c r="D1282"/>
    </row>
    <row r="1283" spans="4:4">
      <c r="D1283"/>
    </row>
    <row r="1284" spans="4:4">
      <c r="D1284"/>
    </row>
    <row r="1285" spans="4:4">
      <c r="D1285"/>
    </row>
    <row r="1286" spans="4:4">
      <c r="D1286"/>
    </row>
    <row r="1287" spans="4:4">
      <c r="D1287"/>
    </row>
    <row r="1288" spans="4:4">
      <c r="D1288"/>
    </row>
    <row r="1289" spans="4:4">
      <c r="D1289"/>
    </row>
    <row r="1290" spans="4:4">
      <c r="D1290"/>
    </row>
    <row r="1291" spans="4:4">
      <c r="D1291"/>
    </row>
    <row r="1292" spans="4:4">
      <c r="D1292"/>
    </row>
    <row r="1293" spans="4:4">
      <c r="D1293"/>
    </row>
    <row r="1294" spans="4:4">
      <c r="D1294"/>
    </row>
    <row r="1295" spans="4:4">
      <c r="D1295"/>
    </row>
    <row r="1296" spans="4:4">
      <c r="D1296"/>
    </row>
    <row r="1297" spans="4:4">
      <c r="D1297"/>
    </row>
    <row r="1298" spans="4:4">
      <c r="D1298"/>
    </row>
    <row r="1299" spans="4:4">
      <c r="D1299"/>
    </row>
    <row r="1300" spans="4:4">
      <c r="D1300"/>
    </row>
    <row r="1301" spans="4:4">
      <c r="D1301"/>
    </row>
    <row r="1302" spans="4:4">
      <c r="D1302"/>
    </row>
    <row r="1303" spans="4:4">
      <c r="D1303"/>
    </row>
    <row r="1304" spans="4:4">
      <c r="D1304"/>
    </row>
    <row r="1305" spans="4:4">
      <c r="D1305"/>
    </row>
    <row r="1306" spans="4:4">
      <c r="D1306"/>
    </row>
    <row r="1307" spans="4:4">
      <c r="D1307"/>
    </row>
    <row r="1308" spans="4:4">
      <c r="D1308"/>
    </row>
    <row r="1309" spans="4:4">
      <c r="D1309"/>
    </row>
    <row r="1310" spans="4:4">
      <c r="D1310"/>
    </row>
    <row r="1311" spans="4:4">
      <c r="D1311"/>
    </row>
    <row r="1312" spans="4:4">
      <c r="D1312"/>
    </row>
    <row r="1313" spans="4:4">
      <c r="D1313"/>
    </row>
    <row r="1314" spans="4:4">
      <c r="D1314"/>
    </row>
    <row r="1315" spans="4:4">
      <c r="D1315"/>
    </row>
    <row r="1316" spans="4:4">
      <c r="D1316"/>
    </row>
    <row r="1317" spans="4:4">
      <c r="D1317"/>
    </row>
    <row r="1318" spans="4:4">
      <c r="D1318"/>
    </row>
    <row r="1319" spans="4:4">
      <c r="D1319"/>
    </row>
    <row r="1320" spans="4:4">
      <c r="D1320"/>
    </row>
    <row r="1321" spans="4:4">
      <c r="D1321"/>
    </row>
    <row r="1322" spans="4:4">
      <c r="D1322"/>
    </row>
    <row r="1323" spans="4:4">
      <c r="D1323"/>
    </row>
    <row r="1324" spans="4:4">
      <c r="D1324"/>
    </row>
    <row r="1325" spans="4:4">
      <c r="D1325"/>
    </row>
    <row r="1326" spans="4:4">
      <c r="D1326"/>
    </row>
    <row r="1327" spans="4:4">
      <c r="D1327"/>
    </row>
    <row r="1328" spans="4:4">
      <c r="D1328"/>
    </row>
    <row r="1329" spans="4:4">
      <c r="D1329"/>
    </row>
    <row r="1330" spans="4:4">
      <c r="D1330"/>
    </row>
    <row r="1331" spans="4:4">
      <c r="D1331"/>
    </row>
    <row r="1332" spans="4:4">
      <c r="D1332"/>
    </row>
    <row r="1333" spans="4:4">
      <c r="D1333"/>
    </row>
    <row r="1334" spans="4:4">
      <c r="D1334"/>
    </row>
    <row r="1335" spans="4:4">
      <c r="D1335"/>
    </row>
    <row r="1336" spans="4:4">
      <c r="D1336"/>
    </row>
    <row r="1337" spans="4:4">
      <c r="D1337"/>
    </row>
    <row r="1338" spans="4:4">
      <c r="D1338"/>
    </row>
    <row r="1339" spans="4:4">
      <c r="D1339"/>
    </row>
    <row r="1340" spans="4:4">
      <c r="D1340"/>
    </row>
    <row r="1341" spans="4:4">
      <c r="D1341"/>
    </row>
    <row r="1342" spans="4:4">
      <c r="D1342"/>
    </row>
    <row r="1343" spans="4:4">
      <c r="D1343"/>
    </row>
    <row r="1344" spans="4:4">
      <c r="D1344"/>
    </row>
    <row r="1345" spans="4:4">
      <c r="D1345"/>
    </row>
    <row r="1346" spans="4:4">
      <c r="D1346"/>
    </row>
    <row r="1347" spans="4:4">
      <c r="D1347"/>
    </row>
    <row r="1348" spans="4:4">
      <c r="D1348"/>
    </row>
    <row r="1349" spans="4:4">
      <c r="D1349"/>
    </row>
    <row r="1350" spans="4:4">
      <c r="D1350"/>
    </row>
    <row r="1351" spans="4:4">
      <c r="D1351"/>
    </row>
    <row r="1352" spans="4:4">
      <c r="D1352"/>
    </row>
    <row r="1353" spans="4:4">
      <c r="D1353"/>
    </row>
    <row r="1354" spans="4:4">
      <c r="D1354"/>
    </row>
    <row r="1355" spans="4:4">
      <c r="D1355"/>
    </row>
    <row r="1356" spans="4:4">
      <c r="D1356"/>
    </row>
    <row r="1357" spans="4:4">
      <c r="D1357"/>
    </row>
    <row r="1358" spans="4:4">
      <c r="D1358"/>
    </row>
    <row r="1359" spans="4:4">
      <c r="D1359"/>
    </row>
    <row r="1360" spans="4:4">
      <c r="D1360"/>
    </row>
    <row r="1361" spans="4:4">
      <c r="D1361"/>
    </row>
    <row r="1362" spans="4:4">
      <c r="D1362"/>
    </row>
    <row r="1363" spans="4:4">
      <c r="D1363"/>
    </row>
    <row r="1364" spans="4:4">
      <c r="D1364"/>
    </row>
    <row r="1365" spans="4:4">
      <c r="D1365"/>
    </row>
    <row r="1366" spans="4:4">
      <c r="D1366"/>
    </row>
    <row r="1367" spans="4:4">
      <c r="D1367"/>
    </row>
    <row r="1368" spans="4:4">
      <c r="D1368"/>
    </row>
    <row r="1369" spans="4:4">
      <c r="D1369"/>
    </row>
    <row r="1370" spans="4:4">
      <c r="D1370"/>
    </row>
    <row r="1371" spans="4:4">
      <c r="D1371"/>
    </row>
    <row r="1372" spans="4:4">
      <c r="D1372"/>
    </row>
    <row r="1373" spans="4:4">
      <c r="D1373"/>
    </row>
    <row r="1374" spans="4:4">
      <c r="D1374"/>
    </row>
    <row r="1375" spans="4:4">
      <c r="D1375"/>
    </row>
    <row r="1376" spans="4:4">
      <c r="D1376"/>
    </row>
    <row r="1377" spans="4:4">
      <c r="D1377"/>
    </row>
    <row r="1378" spans="4:4">
      <c r="D1378"/>
    </row>
    <row r="1379" spans="4:4">
      <c r="D1379"/>
    </row>
    <row r="1380" spans="4:4">
      <c r="D1380"/>
    </row>
    <row r="1381" spans="4:4">
      <c r="D1381"/>
    </row>
    <row r="1382" spans="4:4">
      <c r="D1382"/>
    </row>
    <row r="1383" spans="4:4">
      <c r="D1383"/>
    </row>
    <row r="1384" spans="4:4">
      <c r="D1384"/>
    </row>
    <row r="1385" spans="4:4">
      <c r="D1385"/>
    </row>
    <row r="1386" spans="4:4">
      <c r="D1386"/>
    </row>
    <row r="1387" spans="4:4">
      <c r="D1387"/>
    </row>
    <row r="1388" spans="4:4">
      <c r="D1388"/>
    </row>
    <row r="1389" spans="4:4">
      <c r="D1389"/>
    </row>
    <row r="1390" spans="4:4">
      <c r="D1390"/>
    </row>
    <row r="1391" spans="4:4">
      <c r="D1391"/>
    </row>
    <row r="1392" spans="4:4">
      <c r="D1392"/>
    </row>
    <row r="1393" spans="4:4">
      <c r="D1393"/>
    </row>
    <row r="1394" spans="4:4">
      <c r="D1394"/>
    </row>
    <row r="1395" spans="4:4">
      <c r="D1395"/>
    </row>
    <row r="1396" spans="4:4">
      <c r="D1396"/>
    </row>
    <row r="1397" spans="4:4">
      <c r="D1397"/>
    </row>
    <row r="1398" spans="4:4">
      <c r="D1398"/>
    </row>
    <row r="1399" spans="4:4">
      <c r="D1399"/>
    </row>
    <row r="1400" spans="4:4">
      <c r="D1400"/>
    </row>
    <row r="1401" spans="4:4">
      <c r="D1401"/>
    </row>
    <row r="1402" spans="4:4">
      <c r="D1402"/>
    </row>
    <row r="1403" spans="4:4">
      <c r="D1403"/>
    </row>
    <row r="1404" spans="4:4">
      <c r="D1404"/>
    </row>
    <row r="1405" spans="4:4">
      <c r="D1405"/>
    </row>
    <row r="1406" spans="4:4">
      <c r="D1406"/>
    </row>
    <row r="1407" spans="4:4">
      <c r="D1407"/>
    </row>
    <row r="1408" spans="4:4">
      <c r="D1408"/>
    </row>
    <row r="1409" spans="4:4">
      <c r="D1409"/>
    </row>
    <row r="1410" spans="4:4">
      <c r="D1410"/>
    </row>
    <row r="1411" spans="4:4">
      <c r="D1411"/>
    </row>
    <row r="1412" spans="4:4">
      <c r="D1412"/>
    </row>
    <row r="1413" spans="4:4">
      <c r="D1413"/>
    </row>
    <row r="1414" spans="4:4">
      <c r="D1414"/>
    </row>
    <row r="1415" spans="4:4">
      <c r="D1415"/>
    </row>
    <row r="1416" spans="4:4">
      <c r="D1416"/>
    </row>
    <row r="1417" spans="4:4">
      <c r="D1417"/>
    </row>
    <row r="1418" spans="4:4">
      <c r="D1418"/>
    </row>
    <row r="1419" spans="4:4">
      <c r="D1419"/>
    </row>
    <row r="1420" spans="4:4">
      <c r="D1420"/>
    </row>
    <row r="1421" spans="4:4">
      <c r="D1421"/>
    </row>
    <row r="1422" spans="4:4">
      <c r="D1422"/>
    </row>
    <row r="1423" spans="4:4">
      <c r="D1423"/>
    </row>
    <row r="1424" spans="4:4">
      <c r="D1424"/>
    </row>
    <row r="1425" spans="4:4">
      <c r="D1425"/>
    </row>
    <row r="1426" spans="4:4">
      <c r="D1426"/>
    </row>
    <row r="1427" spans="4:4">
      <c r="D1427"/>
    </row>
    <row r="1428" spans="4:4">
      <c r="D1428"/>
    </row>
    <row r="1429" spans="4:4">
      <c r="D1429"/>
    </row>
    <row r="1430" spans="4:4">
      <c r="D1430"/>
    </row>
    <row r="1431" spans="4:4">
      <c r="D1431"/>
    </row>
    <row r="1432" spans="4:4">
      <c r="D1432"/>
    </row>
    <row r="1433" spans="4:4">
      <c r="D1433"/>
    </row>
    <row r="1434" spans="4:4">
      <c r="D1434"/>
    </row>
    <row r="1435" spans="4:4">
      <c r="D1435"/>
    </row>
    <row r="1436" spans="4:4">
      <c r="D1436"/>
    </row>
    <row r="1437" spans="4:4">
      <c r="D1437"/>
    </row>
    <row r="1438" spans="4:4">
      <c r="D1438"/>
    </row>
    <row r="1439" spans="4:4">
      <c r="D1439"/>
    </row>
    <row r="1440" spans="4:4">
      <c r="D1440"/>
    </row>
    <row r="1441" spans="4:4">
      <c r="D1441"/>
    </row>
    <row r="1442" spans="4:4">
      <c r="D1442"/>
    </row>
    <row r="1443" spans="4:4">
      <c r="D1443"/>
    </row>
    <row r="1444" spans="4:4">
      <c r="D1444"/>
    </row>
    <row r="1445" spans="4:4">
      <c r="D1445"/>
    </row>
    <row r="1446" spans="4:4">
      <c r="D1446"/>
    </row>
    <row r="1447" spans="4:4">
      <c r="D1447"/>
    </row>
    <row r="1448" spans="4:4">
      <c r="D1448"/>
    </row>
    <row r="1449" spans="4:4">
      <c r="D1449"/>
    </row>
    <row r="1450" spans="4:4">
      <c r="D1450"/>
    </row>
    <row r="1451" spans="4:4">
      <c r="D1451"/>
    </row>
    <row r="1452" spans="4:4">
      <c r="D1452"/>
    </row>
    <row r="1453" spans="4:4">
      <c r="D1453"/>
    </row>
    <row r="1454" spans="4:4">
      <c r="D1454"/>
    </row>
    <row r="1455" spans="4:4">
      <c r="D1455"/>
    </row>
    <row r="1456" spans="4:4">
      <c r="D1456"/>
    </row>
    <row r="1457" spans="4:4">
      <c r="D1457"/>
    </row>
    <row r="1458" spans="4:4">
      <c r="D1458"/>
    </row>
    <row r="1459" spans="4:4">
      <c r="D1459"/>
    </row>
    <row r="1460" spans="4:4">
      <c r="D1460"/>
    </row>
    <row r="1461" spans="4:4">
      <c r="D1461"/>
    </row>
    <row r="1462" spans="4:4">
      <c r="D1462"/>
    </row>
    <row r="1463" spans="4:4">
      <c r="D1463"/>
    </row>
    <row r="1464" spans="4:4">
      <c r="D1464"/>
    </row>
    <row r="1465" spans="4:4">
      <c r="D1465"/>
    </row>
    <row r="1466" spans="4:4">
      <c r="D1466"/>
    </row>
    <row r="1467" spans="4:4">
      <c r="D1467"/>
    </row>
    <row r="1468" spans="4:4">
      <c r="D1468"/>
    </row>
    <row r="1469" spans="4:4">
      <c r="D1469"/>
    </row>
    <row r="1470" spans="4:4">
      <c r="D1470"/>
    </row>
    <row r="1471" spans="4:4">
      <c r="D1471"/>
    </row>
    <row r="1472" spans="4:4">
      <c r="D1472"/>
    </row>
    <row r="1473" spans="4:4">
      <c r="D1473"/>
    </row>
    <row r="1474" spans="4:4">
      <c r="D1474"/>
    </row>
    <row r="1475" spans="4:4">
      <c r="D1475"/>
    </row>
    <row r="1476" spans="4:4">
      <c r="D1476"/>
    </row>
    <row r="1477" spans="4:4">
      <c r="D1477"/>
    </row>
    <row r="1478" spans="4:4">
      <c r="D1478"/>
    </row>
    <row r="1479" spans="4:4">
      <c r="D1479"/>
    </row>
    <row r="1480" spans="4:4">
      <c r="D1480"/>
    </row>
    <row r="1481" spans="4:4">
      <c r="D1481"/>
    </row>
    <row r="1482" spans="4:4">
      <c r="D1482"/>
    </row>
    <row r="1483" spans="4:4">
      <c r="D1483"/>
    </row>
    <row r="1484" spans="4:4">
      <c r="D1484"/>
    </row>
    <row r="1485" spans="4:4">
      <c r="D1485"/>
    </row>
    <row r="1486" spans="4:4">
      <c r="D1486"/>
    </row>
    <row r="1487" spans="4:4">
      <c r="D1487"/>
    </row>
    <row r="1488" spans="4:4">
      <c r="D1488"/>
    </row>
    <row r="1489" spans="4:4">
      <c r="D1489"/>
    </row>
    <row r="1490" spans="4:4">
      <c r="D1490"/>
    </row>
    <row r="1491" spans="4:4">
      <c r="D1491"/>
    </row>
    <row r="1492" spans="4:4">
      <c r="D1492"/>
    </row>
    <row r="1493" spans="4:4">
      <c r="D1493"/>
    </row>
    <row r="1494" spans="4:4">
      <c r="D1494"/>
    </row>
    <row r="1495" spans="4:4">
      <c r="D1495"/>
    </row>
    <row r="1496" spans="4:4">
      <c r="D1496"/>
    </row>
    <row r="1497" spans="4:4">
      <c r="D1497"/>
    </row>
    <row r="1498" spans="4:4">
      <c r="D1498"/>
    </row>
    <row r="1499" spans="4:4">
      <c r="D1499"/>
    </row>
    <row r="1500" spans="4:4">
      <c r="D1500"/>
    </row>
    <row r="1501" spans="4:4">
      <c r="D1501"/>
    </row>
    <row r="1502" spans="4:4">
      <c r="D1502"/>
    </row>
    <row r="1503" spans="4:4">
      <c r="D1503"/>
    </row>
    <row r="1504" spans="4:4">
      <c r="D1504"/>
    </row>
    <row r="1505" spans="4:4">
      <c r="D1505"/>
    </row>
    <row r="1506" spans="4:4">
      <c r="D1506"/>
    </row>
    <row r="1507" spans="4:4">
      <c r="D1507"/>
    </row>
    <row r="1508" spans="4:4">
      <c r="D1508"/>
    </row>
    <row r="1509" spans="4:4">
      <c r="D1509"/>
    </row>
    <row r="1510" spans="4:4">
      <c r="D1510"/>
    </row>
    <row r="1511" spans="4:4">
      <c r="D1511"/>
    </row>
    <row r="1512" spans="4:4">
      <c r="D1512"/>
    </row>
    <row r="1513" spans="4:4">
      <c r="D1513"/>
    </row>
    <row r="1514" spans="4:4">
      <c r="D1514"/>
    </row>
    <row r="1515" spans="4:4">
      <c r="D1515"/>
    </row>
    <row r="1516" spans="4:4">
      <c r="D1516"/>
    </row>
    <row r="1517" spans="4:4">
      <c r="D1517"/>
    </row>
    <row r="1518" spans="4:4">
      <c r="D1518"/>
    </row>
    <row r="1519" spans="4:4">
      <c r="D1519"/>
    </row>
    <row r="1520" spans="4:4">
      <c r="D1520"/>
    </row>
    <row r="1521" spans="4:4">
      <c r="D1521"/>
    </row>
    <row r="1522" spans="4:4">
      <c r="D1522"/>
    </row>
    <row r="1523" spans="4:4">
      <c r="D1523"/>
    </row>
    <row r="1524" spans="4:4">
      <c r="D1524"/>
    </row>
    <row r="1525" spans="4:4">
      <c r="D1525"/>
    </row>
    <row r="1526" spans="4:4">
      <c r="D1526"/>
    </row>
    <row r="1527" spans="4:4">
      <c r="D1527"/>
    </row>
    <row r="1528" spans="4:4">
      <c r="D1528"/>
    </row>
    <row r="1529" spans="4:4">
      <c r="D1529"/>
    </row>
    <row r="1530" spans="4:4">
      <c r="D1530"/>
    </row>
    <row r="1531" spans="4:4">
      <c r="D1531"/>
    </row>
    <row r="1532" spans="4:4">
      <c r="D1532"/>
    </row>
    <row r="1533" spans="4:4">
      <c r="D1533"/>
    </row>
    <row r="1534" spans="4:4">
      <c r="D1534"/>
    </row>
    <row r="1535" spans="4:4">
      <c r="D1535"/>
    </row>
    <row r="1536" spans="4:4">
      <c r="D1536"/>
    </row>
    <row r="1537" spans="4:4">
      <c r="D1537"/>
    </row>
    <row r="1538" spans="4:4">
      <c r="D1538"/>
    </row>
    <row r="1539" spans="4:4">
      <c r="D1539"/>
    </row>
    <row r="1540" spans="4:4">
      <c r="D1540"/>
    </row>
    <row r="1541" spans="4:4">
      <c r="D1541"/>
    </row>
    <row r="1542" spans="4:4">
      <c r="D1542"/>
    </row>
    <row r="1543" spans="4:4">
      <c r="D1543"/>
    </row>
    <row r="1544" spans="4:4">
      <c r="D1544"/>
    </row>
    <row r="1545" spans="4:4">
      <c r="D1545"/>
    </row>
    <row r="1546" spans="4:4">
      <c r="D1546"/>
    </row>
    <row r="1547" spans="4:4">
      <c r="D1547"/>
    </row>
    <row r="1548" spans="4:4">
      <c r="D1548"/>
    </row>
    <row r="1549" spans="4:4">
      <c r="D1549"/>
    </row>
    <row r="1550" spans="4:4">
      <c r="D1550"/>
    </row>
    <row r="1551" spans="4:4">
      <c r="D1551"/>
    </row>
    <row r="1552" spans="4:4">
      <c r="D1552"/>
    </row>
    <row r="1553" spans="4:4">
      <c r="D1553"/>
    </row>
    <row r="1554" spans="4:4">
      <c r="D1554"/>
    </row>
    <row r="1555" spans="4:4">
      <c r="D1555"/>
    </row>
    <row r="1556" spans="4:4">
      <c r="D1556"/>
    </row>
    <row r="1557" spans="4:4">
      <c r="D1557"/>
    </row>
    <row r="1558" spans="4:4">
      <c r="D1558"/>
    </row>
    <row r="1559" spans="4:4">
      <c r="D1559"/>
    </row>
    <row r="1560" spans="4:4">
      <c r="D1560"/>
    </row>
    <row r="1561" spans="4:4">
      <c r="D1561"/>
    </row>
    <row r="1562" spans="4:4">
      <c r="D1562"/>
    </row>
    <row r="1563" spans="4:4">
      <c r="D1563"/>
    </row>
    <row r="1564" spans="4:4">
      <c r="D1564"/>
    </row>
    <row r="1565" spans="4:4">
      <c r="D1565"/>
    </row>
    <row r="1566" spans="4:4">
      <c r="D1566"/>
    </row>
    <row r="1567" spans="4:4">
      <c r="D1567"/>
    </row>
    <row r="1568" spans="4:4">
      <c r="D1568"/>
    </row>
    <row r="1569" spans="4:4">
      <c r="D1569"/>
    </row>
    <row r="1570" spans="4:4">
      <c r="D1570"/>
    </row>
    <row r="1571" spans="4:4">
      <c r="D1571"/>
    </row>
    <row r="1572" spans="4:4">
      <c r="D1572"/>
    </row>
    <row r="1573" spans="4:4">
      <c r="D1573"/>
    </row>
    <row r="1574" spans="4:4">
      <c r="D1574"/>
    </row>
    <row r="1575" spans="4:4">
      <c r="D1575"/>
    </row>
    <row r="1576" spans="4:4">
      <c r="D1576"/>
    </row>
    <row r="1577" spans="4:4">
      <c r="D1577"/>
    </row>
    <row r="1578" spans="4:4">
      <c r="D1578"/>
    </row>
    <row r="1579" spans="4:4">
      <c r="D1579"/>
    </row>
    <row r="1580" spans="4:4">
      <c r="D1580"/>
    </row>
    <row r="1581" spans="4:4">
      <c r="D1581"/>
    </row>
    <row r="1582" spans="4:4">
      <c r="D1582"/>
    </row>
    <row r="1583" spans="4:4">
      <c r="D1583"/>
    </row>
    <row r="1584" spans="4:4">
      <c r="D1584"/>
    </row>
    <row r="1585" spans="4:4">
      <c r="D1585"/>
    </row>
    <row r="1586" spans="4:4">
      <c r="D1586"/>
    </row>
    <row r="1587" spans="4:4">
      <c r="D1587"/>
    </row>
    <row r="1588" spans="4:4">
      <c r="D1588"/>
    </row>
    <row r="1589" spans="4:4">
      <c r="D1589"/>
    </row>
    <row r="1590" spans="4:4">
      <c r="D1590"/>
    </row>
    <row r="1591" spans="4:4">
      <c r="D1591"/>
    </row>
    <row r="1592" spans="4:4">
      <c r="D1592"/>
    </row>
    <row r="1593" spans="4:4">
      <c r="D1593"/>
    </row>
    <row r="1594" spans="4:4">
      <c r="D1594"/>
    </row>
    <row r="1595" spans="4:4">
      <c r="D1595"/>
    </row>
    <row r="1596" spans="4:4">
      <c r="D1596"/>
    </row>
    <row r="1597" spans="4:4">
      <c r="D1597"/>
    </row>
    <row r="1598" spans="4:4">
      <c r="D1598"/>
    </row>
    <row r="1599" spans="4:4">
      <c r="D1599"/>
    </row>
    <row r="1600" spans="4:4">
      <c r="D1600"/>
    </row>
    <row r="1601" spans="4:4">
      <c r="D1601"/>
    </row>
    <row r="1602" spans="4:4">
      <c r="D1602"/>
    </row>
    <row r="1603" spans="4:4">
      <c r="D1603"/>
    </row>
    <row r="1604" spans="4:4">
      <c r="D1604"/>
    </row>
    <row r="1605" spans="4:4">
      <c r="D1605"/>
    </row>
    <row r="1606" spans="4:4">
      <c r="D1606"/>
    </row>
    <row r="1607" spans="4:4">
      <c r="D1607"/>
    </row>
    <row r="1608" spans="4:4">
      <c r="D1608"/>
    </row>
    <row r="1609" spans="4:4">
      <c r="D1609"/>
    </row>
    <row r="1610" spans="4:4">
      <c r="D1610"/>
    </row>
    <row r="1611" spans="4:4">
      <c r="D1611"/>
    </row>
    <row r="1612" spans="4:4">
      <c r="D1612"/>
    </row>
    <row r="1613" spans="4:4">
      <c r="D1613"/>
    </row>
    <row r="1614" spans="4:4">
      <c r="D1614"/>
    </row>
    <row r="1615" spans="4:4">
      <c r="D1615"/>
    </row>
    <row r="1616" spans="4:4">
      <c r="D1616"/>
    </row>
    <row r="1617" spans="4:4">
      <c r="D1617"/>
    </row>
    <row r="1618" spans="4:4">
      <c r="D1618"/>
    </row>
    <row r="1619" spans="4:4">
      <c r="D1619"/>
    </row>
    <row r="1620" spans="4:4">
      <c r="D1620"/>
    </row>
    <row r="1621" spans="4:4">
      <c r="D1621"/>
    </row>
    <row r="1622" spans="4:4">
      <c r="D1622"/>
    </row>
    <row r="1623" spans="4:4">
      <c r="D1623"/>
    </row>
    <row r="1624" spans="4:4">
      <c r="D1624"/>
    </row>
    <row r="1625" spans="4:4">
      <c r="D1625"/>
    </row>
    <row r="1626" spans="4:4">
      <c r="D1626"/>
    </row>
    <row r="1627" spans="4:4">
      <c r="D1627"/>
    </row>
    <row r="1628" spans="4:4">
      <c r="D1628"/>
    </row>
    <row r="1629" spans="4:4">
      <c r="D1629"/>
    </row>
    <row r="1630" spans="4:4">
      <c r="D1630"/>
    </row>
    <row r="1631" spans="4:4">
      <c r="D1631"/>
    </row>
    <row r="1632" spans="4:4">
      <c r="D1632"/>
    </row>
    <row r="1633" spans="4:4">
      <c r="D1633"/>
    </row>
    <row r="1634" spans="4:4">
      <c r="D1634"/>
    </row>
    <row r="1635" spans="4:4">
      <c r="D1635"/>
    </row>
    <row r="1636" spans="4:4">
      <c r="D1636"/>
    </row>
    <row r="1637" spans="4:4">
      <c r="D1637"/>
    </row>
    <row r="1638" spans="4:4">
      <c r="D1638"/>
    </row>
    <row r="1639" spans="4:4">
      <c r="D1639"/>
    </row>
    <row r="1640" spans="4:4">
      <c r="D1640"/>
    </row>
    <row r="1641" spans="4:4">
      <c r="D1641"/>
    </row>
    <row r="1642" spans="4:4">
      <c r="D1642"/>
    </row>
    <row r="1643" spans="4:4">
      <c r="D1643"/>
    </row>
    <row r="1644" spans="4:4">
      <c r="D1644"/>
    </row>
    <row r="1645" spans="4:4">
      <c r="D1645"/>
    </row>
    <row r="1646" spans="4:4">
      <c r="D1646"/>
    </row>
    <row r="1647" spans="4:4">
      <c r="D1647"/>
    </row>
    <row r="1648" spans="4:4">
      <c r="D1648"/>
    </row>
    <row r="1649" spans="4:4">
      <c r="D1649"/>
    </row>
    <row r="1650" spans="4:4">
      <c r="D1650"/>
    </row>
    <row r="1651" spans="4:4">
      <c r="D1651"/>
    </row>
    <row r="1652" spans="4:4">
      <c r="D1652"/>
    </row>
    <row r="1653" spans="4:4">
      <c r="D1653"/>
    </row>
    <row r="1654" spans="4:4">
      <c r="D1654"/>
    </row>
    <row r="1655" spans="4:4">
      <c r="D1655"/>
    </row>
    <row r="1656" spans="4:4">
      <c r="D1656"/>
    </row>
    <row r="1657" spans="4:4">
      <c r="D1657"/>
    </row>
    <row r="1658" spans="4:4">
      <c r="D1658"/>
    </row>
    <row r="1659" spans="4:4">
      <c r="D1659"/>
    </row>
    <row r="1660" spans="4:4">
      <c r="D1660"/>
    </row>
    <row r="1661" spans="4:4">
      <c r="D1661"/>
    </row>
    <row r="1662" spans="4:4">
      <c r="D1662"/>
    </row>
    <row r="1663" spans="4:4">
      <c r="D1663"/>
    </row>
    <row r="1664" spans="4:4">
      <c r="D1664"/>
    </row>
    <row r="1665" spans="4:4">
      <c r="D1665"/>
    </row>
    <row r="1666" spans="4:4">
      <c r="D1666"/>
    </row>
    <row r="1667" spans="4:4">
      <c r="D1667"/>
    </row>
    <row r="1668" spans="4:4">
      <c r="D1668"/>
    </row>
    <row r="1669" spans="4:4">
      <c r="D1669"/>
    </row>
    <row r="1670" spans="4:4">
      <c r="D1670"/>
    </row>
    <row r="1671" spans="4:4">
      <c r="D1671"/>
    </row>
    <row r="1672" spans="4:4">
      <c r="D1672"/>
    </row>
    <row r="1673" spans="4:4">
      <c r="D1673"/>
    </row>
    <row r="1674" spans="4:4">
      <c r="D1674"/>
    </row>
    <row r="1675" spans="4:4">
      <c r="D1675"/>
    </row>
    <row r="1676" spans="4:4">
      <c r="D1676"/>
    </row>
    <row r="1677" spans="4:4">
      <c r="D1677"/>
    </row>
    <row r="1678" spans="4:4">
      <c r="D1678"/>
    </row>
    <row r="1679" spans="4:4">
      <c r="D1679"/>
    </row>
    <row r="1680" spans="4:4">
      <c r="D1680"/>
    </row>
    <row r="1681" spans="4:4">
      <c r="D1681"/>
    </row>
    <row r="1682" spans="4:4">
      <c r="D1682"/>
    </row>
    <row r="1683" spans="4:4">
      <c r="D1683"/>
    </row>
    <row r="1684" spans="4:4">
      <c r="D1684"/>
    </row>
    <row r="1685" spans="4:4">
      <c r="D1685"/>
    </row>
    <row r="1686" spans="4:4">
      <c r="D1686"/>
    </row>
    <row r="1687" spans="4:4">
      <c r="D1687"/>
    </row>
    <row r="1688" spans="4:4">
      <c r="D1688"/>
    </row>
    <row r="1689" spans="4:4">
      <c r="D1689"/>
    </row>
    <row r="1690" spans="4:4">
      <c r="D1690"/>
    </row>
    <row r="1691" spans="4:4">
      <c r="D1691"/>
    </row>
    <row r="1692" spans="4:4">
      <c r="D1692"/>
    </row>
    <row r="1693" spans="4:4">
      <c r="D1693"/>
    </row>
    <row r="1694" spans="4:4">
      <c r="D1694"/>
    </row>
    <row r="1695" spans="4:4">
      <c r="D1695"/>
    </row>
    <row r="1696" spans="4:4">
      <c r="D1696"/>
    </row>
    <row r="1697" spans="4:4">
      <c r="D1697"/>
    </row>
    <row r="1698" spans="4:4">
      <c r="D1698"/>
    </row>
    <row r="1699" spans="4:4">
      <c r="D1699"/>
    </row>
    <row r="1700" spans="4:4">
      <c r="D1700"/>
    </row>
    <row r="1701" spans="4:4">
      <c r="D1701"/>
    </row>
    <row r="1702" spans="4:4">
      <c r="D1702"/>
    </row>
    <row r="1703" spans="4:4">
      <c r="D1703"/>
    </row>
    <row r="1704" spans="4:4">
      <c r="D1704"/>
    </row>
    <row r="1705" spans="4:4">
      <c r="D1705"/>
    </row>
    <row r="1706" spans="4:4">
      <c r="D1706"/>
    </row>
    <row r="1707" spans="4:4">
      <c r="D1707"/>
    </row>
    <row r="1708" spans="4:4">
      <c r="D1708"/>
    </row>
    <row r="1709" spans="4:4">
      <c r="D1709"/>
    </row>
    <row r="1710" spans="4:4">
      <c r="D1710"/>
    </row>
    <row r="1711" spans="4:4">
      <c r="D1711"/>
    </row>
    <row r="1712" spans="4:4">
      <c r="D1712"/>
    </row>
    <row r="1713" spans="4:4">
      <c r="D1713"/>
    </row>
    <row r="1714" spans="4:4">
      <c r="D1714"/>
    </row>
    <row r="1715" spans="4:4">
      <c r="D1715"/>
    </row>
    <row r="1716" spans="4:4">
      <c r="D1716"/>
    </row>
    <row r="1717" spans="4:4">
      <c r="D1717"/>
    </row>
    <row r="1718" spans="4:4">
      <c r="D1718"/>
    </row>
    <row r="1719" spans="4:4">
      <c r="D1719"/>
    </row>
    <row r="1720" spans="4:4">
      <c r="D1720"/>
    </row>
    <row r="1721" spans="4:4">
      <c r="D1721"/>
    </row>
    <row r="1722" spans="4:4">
      <c r="D1722"/>
    </row>
    <row r="1723" spans="4:4">
      <c r="D1723"/>
    </row>
    <row r="1724" spans="4:4">
      <c r="D1724"/>
    </row>
    <row r="1725" spans="4:4">
      <c r="D1725"/>
    </row>
    <row r="1726" spans="4:4">
      <c r="D1726"/>
    </row>
    <row r="1727" spans="4:4">
      <c r="D1727"/>
    </row>
    <row r="1728" spans="4:4">
      <c r="D1728"/>
    </row>
    <row r="1729" spans="4:4">
      <c r="D1729"/>
    </row>
    <row r="1730" spans="4:4">
      <c r="D1730"/>
    </row>
    <row r="1731" spans="4:4">
      <c r="D1731"/>
    </row>
    <row r="1732" spans="4:4">
      <c r="D1732"/>
    </row>
    <row r="1733" spans="4:4">
      <c r="D1733"/>
    </row>
    <row r="1734" spans="4:4">
      <c r="D1734"/>
    </row>
    <row r="1735" spans="4:4">
      <c r="D1735"/>
    </row>
    <row r="1736" spans="4:4">
      <c r="D1736"/>
    </row>
    <row r="1737" spans="4:4">
      <c r="D1737"/>
    </row>
    <row r="1738" spans="4:4">
      <c r="D1738"/>
    </row>
    <row r="1739" spans="4:4">
      <c r="D1739"/>
    </row>
    <row r="1740" spans="4:4">
      <c r="D1740"/>
    </row>
    <row r="1741" spans="4:4">
      <c r="D1741"/>
    </row>
    <row r="1742" spans="4:4">
      <c r="D1742"/>
    </row>
    <row r="1743" spans="4:4">
      <c r="D1743"/>
    </row>
    <row r="1744" spans="4:4">
      <c r="D1744"/>
    </row>
    <row r="1745" spans="4:4">
      <c r="D1745"/>
    </row>
    <row r="1746" spans="4:4">
      <c r="D1746"/>
    </row>
    <row r="1747" spans="4:4">
      <c r="D1747"/>
    </row>
    <row r="1748" spans="4:4">
      <c r="D1748"/>
    </row>
    <row r="1749" spans="4:4">
      <c r="D1749"/>
    </row>
    <row r="1750" spans="4:4">
      <c r="D1750"/>
    </row>
    <row r="1751" spans="4:4">
      <c r="D1751"/>
    </row>
    <row r="1752" spans="4:4">
      <c r="D1752"/>
    </row>
    <row r="1753" spans="4:4">
      <c r="D1753"/>
    </row>
    <row r="1754" spans="4:4">
      <c r="D1754"/>
    </row>
    <row r="1755" spans="4:4">
      <c r="D1755"/>
    </row>
    <row r="1756" spans="4:4">
      <c r="D1756"/>
    </row>
    <row r="1757" spans="4:4">
      <c r="D1757"/>
    </row>
    <row r="1758" spans="4:4">
      <c r="D1758"/>
    </row>
    <row r="1759" spans="4:4">
      <c r="D1759"/>
    </row>
    <row r="1760" spans="4:4">
      <c r="D1760"/>
    </row>
    <row r="1761" spans="4:4">
      <c r="D1761"/>
    </row>
    <row r="1762" spans="4:4">
      <c r="D1762"/>
    </row>
    <row r="1763" spans="4:4">
      <c r="D1763"/>
    </row>
    <row r="1764" spans="4:4">
      <c r="D1764"/>
    </row>
    <row r="1765" spans="4:4">
      <c r="D1765"/>
    </row>
    <row r="1766" spans="4:4">
      <c r="D1766"/>
    </row>
    <row r="1767" spans="4:4">
      <c r="D1767"/>
    </row>
    <row r="1768" spans="4:4">
      <c r="D1768"/>
    </row>
    <row r="1769" spans="4:4">
      <c r="D1769"/>
    </row>
    <row r="1770" spans="4:4">
      <c r="D1770"/>
    </row>
    <row r="1771" spans="4:4">
      <c r="D1771"/>
    </row>
    <row r="1772" spans="4:4">
      <c r="D1772"/>
    </row>
    <row r="1773" spans="4:4">
      <c r="D1773"/>
    </row>
    <row r="1774" spans="4:4">
      <c r="D1774"/>
    </row>
    <row r="1775" spans="4:4">
      <c r="D1775"/>
    </row>
    <row r="1776" spans="4:4">
      <c r="D1776"/>
    </row>
    <row r="1777" spans="4:4">
      <c r="D1777"/>
    </row>
    <row r="1778" spans="4:4">
      <c r="D1778"/>
    </row>
    <row r="1779" spans="4:4">
      <c r="D1779"/>
    </row>
    <row r="1780" spans="4:4">
      <c r="D1780"/>
    </row>
    <row r="1781" spans="4:4">
      <c r="D1781"/>
    </row>
    <row r="1782" spans="4:4">
      <c r="D1782"/>
    </row>
    <row r="1783" spans="4:4">
      <c r="D1783"/>
    </row>
    <row r="1784" spans="4:4">
      <c r="D1784"/>
    </row>
    <row r="1785" spans="4:4">
      <c r="D1785"/>
    </row>
    <row r="1786" spans="4:4">
      <c r="D1786"/>
    </row>
    <row r="1787" spans="4:4">
      <c r="D1787"/>
    </row>
    <row r="1788" spans="4:4">
      <c r="D1788"/>
    </row>
    <row r="1789" spans="4:4">
      <c r="D1789"/>
    </row>
    <row r="1790" spans="4:4">
      <c r="D1790"/>
    </row>
    <row r="1791" spans="4:4">
      <c r="D1791"/>
    </row>
    <row r="1792" spans="4:4">
      <c r="D1792"/>
    </row>
    <row r="1793" spans="4:4">
      <c r="D1793"/>
    </row>
    <row r="1794" spans="4:4">
      <c r="D1794"/>
    </row>
    <row r="1795" spans="4:4">
      <c r="D1795"/>
    </row>
    <row r="1796" spans="4:4">
      <c r="D1796"/>
    </row>
    <row r="1797" spans="4:4">
      <c r="D1797"/>
    </row>
    <row r="1798" spans="4:4">
      <c r="D1798"/>
    </row>
    <row r="1799" spans="4:4">
      <c r="D1799"/>
    </row>
    <row r="1800" spans="4:4">
      <c r="D1800"/>
    </row>
    <row r="1801" spans="4:4">
      <c r="D1801"/>
    </row>
    <row r="1802" spans="4:4">
      <c r="D1802"/>
    </row>
    <row r="1803" spans="4:4">
      <c r="D1803"/>
    </row>
    <row r="1804" spans="4:4">
      <c r="D1804"/>
    </row>
    <row r="1805" spans="4:4">
      <c r="D1805"/>
    </row>
    <row r="1806" spans="4:4">
      <c r="D1806"/>
    </row>
    <row r="1807" spans="4:4">
      <c r="D1807"/>
    </row>
    <row r="1808" spans="4:4">
      <c r="D1808"/>
    </row>
    <row r="1809" spans="4:4">
      <c r="D1809"/>
    </row>
    <row r="1810" spans="4:4">
      <c r="D1810"/>
    </row>
    <row r="1811" spans="4:4">
      <c r="D1811"/>
    </row>
    <row r="1812" spans="4:4">
      <c r="D1812"/>
    </row>
    <row r="1813" spans="4:4">
      <c r="D1813"/>
    </row>
    <row r="1814" spans="4:4">
      <c r="D1814"/>
    </row>
    <row r="1815" spans="4:4">
      <c r="D1815"/>
    </row>
    <row r="1816" spans="4:4">
      <c r="D1816"/>
    </row>
    <row r="1817" spans="4:4">
      <c r="D1817"/>
    </row>
    <row r="1818" spans="4:4">
      <c r="D1818"/>
    </row>
    <row r="1819" spans="4:4">
      <c r="D1819"/>
    </row>
    <row r="1820" spans="4:4">
      <c r="D1820"/>
    </row>
    <row r="1821" spans="4:4">
      <c r="D1821"/>
    </row>
    <row r="1822" spans="4:4">
      <c r="D1822"/>
    </row>
    <row r="1823" spans="4:4">
      <c r="D1823"/>
    </row>
    <row r="1824" spans="4:4">
      <c r="D1824"/>
    </row>
    <row r="1825" spans="4:4">
      <c r="D1825"/>
    </row>
    <row r="1826" spans="4:4">
      <c r="D1826"/>
    </row>
    <row r="1827" spans="4:4">
      <c r="D1827"/>
    </row>
    <row r="1828" spans="4:4">
      <c r="D1828"/>
    </row>
    <row r="1829" spans="4:4">
      <c r="D1829"/>
    </row>
    <row r="1830" spans="4:4">
      <c r="D1830"/>
    </row>
    <row r="1831" spans="4:4">
      <c r="D1831"/>
    </row>
    <row r="1832" spans="4:4">
      <c r="D1832"/>
    </row>
    <row r="1833" spans="4:4">
      <c r="D1833"/>
    </row>
    <row r="1834" spans="4:4">
      <c r="D1834"/>
    </row>
    <row r="1835" spans="4:4">
      <c r="D1835"/>
    </row>
    <row r="1836" spans="4:4">
      <c r="D1836"/>
    </row>
    <row r="1837" spans="4:4">
      <c r="D1837"/>
    </row>
    <row r="1838" spans="4:4">
      <c r="D1838"/>
    </row>
    <row r="1839" spans="4:4">
      <c r="D1839"/>
    </row>
    <row r="1840" spans="4:4">
      <c r="D1840"/>
    </row>
    <row r="1841" spans="4:4">
      <c r="D1841"/>
    </row>
    <row r="1842" spans="4:4">
      <c r="D1842"/>
    </row>
    <row r="1843" spans="4:4">
      <c r="D1843"/>
    </row>
    <row r="1844" spans="4:4">
      <c r="D1844"/>
    </row>
    <row r="1845" spans="4:4">
      <c r="D1845"/>
    </row>
    <row r="1846" spans="4:4">
      <c r="D1846"/>
    </row>
    <row r="1847" spans="4:4">
      <c r="D1847"/>
    </row>
    <row r="1848" spans="4:4">
      <c r="D1848"/>
    </row>
    <row r="1849" spans="4:4">
      <c r="D1849"/>
    </row>
    <row r="1850" spans="4:4">
      <c r="D1850"/>
    </row>
    <row r="1851" spans="4:4">
      <c r="D1851"/>
    </row>
    <row r="1852" spans="4:4">
      <c r="D1852"/>
    </row>
    <row r="1853" spans="4:4">
      <c r="D1853"/>
    </row>
    <row r="1854" spans="4:4">
      <c r="D1854"/>
    </row>
    <row r="1855" spans="4:4">
      <c r="D1855"/>
    </row>
    <row r="1856" spans="4:4">
      <c r="D1856"/>
    </row>
    <row r="1857" spans="4:4">
      <c r="D1857"/>
    </row>
    <row r="1858" spans="4:4">
      <c r="D1858"/>
    </row>
    <row r="1859" spans="4:4">
      <c r="D1859"/>
    </row>
    <row r="1860" spans="4:4">
      <c r="D1860"/>
    </row>
    <row r="1861" spans="4:4">
      <c r="D1861"/>
    </row>
    <row r="1862" spans="4:4">
      <c r="D1862"/>
    </row>
    <row r="1863" spans="4:4">
      <c r="D1863"/>
    </row>
    <row r="1864" spans="4:4">
      <c r="D1864"/>
    </row>
    <row r="1865" spans="4:4">
      <c r="D1865"/>
    </row>
    <row r="1866" spans="4:4">
      <c r="D1866"/>
    </row>
    <row r="1867" spans="4:4">
      <c r="D1867"/>
    </row>
    <row r="1868" spans="4:4">
      <c r="D1868"/>
    </row>
    <row r="1869" spans="4:4">
      <c r="D1869"/>
    </row>
    <row r="1870" spans="4:4">
      <c r="D1870"/>
    </row>
    <row r="1871" spans="4:4">
      <c r="D1871"/>
    </row>
    <row r="1872" spans="4:4">
      <c r="D1872"/>
    </row>
    <row r="1873" spans="4:4">
      <c r="D1873"/>
    </row>
    <row r="1874" spans="4:4">
      <c r="D1874"/>
    </row>
    <row r="1875" spans="4:4">
      <c r="D1875"/>
    </row>
    <row r="1876" spans="4:4">
      <c r="D1876"/>
    </row>
    <row r="1877" spans="4:4">
      <c r="D1877"/>
    </row>
    <row r="1878" spans="4:4">
      <c r="D1878"/>
    </row>
    <row r="1879" spans="4:4">
      <c r="D1879"/>
    </row>
    <row r="1880" spans="4:4">
      <c r="D1880"/>
    </row>
    <row r="1881" spans="4:4">
      <c r="D1881"/>
    </row>
    <row r="1882" spans="4:4">
      <c r="D1882"/>
    </row>
    <row r="1883" spans="4:4">
      <c r="D1883"/>
    </row>
    <row r="1884" spans="4:4">
      <c r="D1884"/>
    </row>
    <row r="1885" spans="4:4">
      <c r="D1885"/>
    </row>
    <row r="1886" spans="4:4">
      <c r="D1886"/>
    </row>
    <row r="1887" spans="4:4">
      <c r="D1887"/>
    </row>
    <row r="1888" spans="4:4">
      <c r="D1888"/>
    </row>
    <row r="1889" spans="4:4">
      <c r="D1889"/>
    </row>
    <row r="1890" spans="4:4">
      <c r="D1890"/>
    </row>
    <row r="1891" spans="4:4">
      <c r="D1891"/>
    </row>
    <row r="1892" spans="4:4">
      <c r="D1892"/>
    </row>
    <row r="1893" spans="4:4">
      <c r="D1893"/>
    </row>
    <row r="1894" spans="4:4">
      <c r="D1894"/>
    </row>
    <row r="1895" spans="4:4">
      <c r="D1895"/>
    </row>
    <row r="1896" spans="4:4">
      <c r="D1896"/>
    </row>
    <row r="1897" spans="4:4">
      <c r="D1897"/>
    </row>
    <row r="1898" spans="4:4">
      <c r="D1898"/>
    </row>
    <row r="1899" spans="4:4">
      <c r="D1899"/>
    </row>
    <row r="1900" spans="4:4">
      <c r="D1900"/>
    </row>
    <row r="1901" spans="4:4">
      <c r="D1901"/>
    </row>
    <row r="1902" spans="4:4">
      <c r="D1902"/>
    </row>
    <row r="1903" spans="4:4">
      <c r="D1903"/>
    </row>
    <row r="1904" spans="4:4">
      <c r="D1904"/>
    </row>
    <row r="1905" spans="4:4">
      <c r="D1905"/>
    </row>
    <row r="1906" spans="4:4">
      <c r="D1906"/>
    </row>
    <row r="1907" spans="4:4">
      <c r="D1907"/>
    </row>
    <row r="1908" spans="4:4">
      <c r="D1908"/>
    </row>
    <row r="1909" spans="4:4">
      <c r="D1909"/>
    </row>
    <row r="1910" spans="4:4">
      <c r="D1910"/>
    </row>
    <row r="1911" spans="4:4">
      <c r="D1911"/>
    </row>
    <row r="1912" spans="4:4">
      <c r="D1912"/>
    </row>
    <row r="1913" spans="4:4">
      <c r="D1913"/>
    </row>
    <row r="1914" spans="4:4">
      <c r="D1914"/>
    </row>
    <row r="1915" spans="4:4">
      <c r="D1915"/>
    </row>
    <row r="1916" spans="4:4">
      <c r="D1916"/>
    </row>
    <row r="1917" spans="4:4">
      <c r="D1917"/>
    </row>
    <row r="1918" spans="4:4">
      <c r="D1918"/>
    </row>
    <row r="1919" spans="4:4">
      <c r="D1919"/>
    </row>
    <row r="1920" spans="4:4">
      <c r="D1920"/>
    </row>
    <row r="1921" spans="4:4">
      <c r="D1921"/>
    </row>
    <row r="1922" spans="4:4">
      <c r="D1922"/>
    </row>
    <row r="1923" spans="4:4">
      <c r="D1923"/>
    </row>
    <row r="1924" spans="4:4">
      <c r="D1924"/>
    </row>
    <row r="1925" spans="4:4">
      <c r="D1925"/>
    </row>
    <row r="1926" spans="4:4">
      <c r="D1926"/>
    </row>
    <row r="1927" spans="4:4">
      <c r="D1927"/>
    </row>
    <row r="1928" spans="4:4">
      <c r="D1928"/>
    </row>
    <row r="1929" spans="4:4">
      <c r="D1929"/>
    </row>
    <row r="1930" spans="4:4">
      <c r="D1930"/>
    </row>
    <row r="1931" spans="4:4">
      <c r="D1931"/>
    </row>
    <row r="1932" spans="4:4">
      <c r="D1932"/>
    </row>
    <row r="1933" spans="4:4">
      <c r="D1933"/>
    </row>
    <row r="1934" spans="4:4">
      <c r="D1934"/>
    </row>
    <row r="1935" spans="4:4">
      <c r="D1935"/>
    </row>
    <row r="1936" spans="4:4">
      <c r="D1936"/>
    </row>
    <row r="1937" spans="4:4">
      <c r="D1937"/>
    </row>
    <row r="1938" spans="4:4">
      <c r="D1938"/>
    </row>
    <row r="1939" spans="4:4">
      <c r="D1939"/>
    </row>
    <row r="1940" spans="4:4">
      <c r="D1940"/>
    </row>
    <row r="1941" spans="4:4">
      <c r="D1941"/>
    </row>
    <row r="1942" spans="4:4">
      <c r="D1942"/>
    </row>
    <row r="1943" spans="4:4">
      <c r="D1943"/>
    </row>
    <row r="1944" spans="4:4">
      <c r="D1944"/>
    </row>
    <row r="1945" spans="4:4">
      <c r="D1945"/>
    </row>
    <row r="1946" spans="4:4">
      <c r="D1946"/>
    </row>
    <row r="1947" spans="4:4">
      <c r="D1947"/>
    </row>
    <row r="1948" spans="4:4">
      <c r="D1948"/>
    </row>
    <row r="1949" spans="4:4">
      <c r="D1949"/>
    </row>
    <row r="1950" spans="4:4">
      <c r="D1950"/>
    </row>
    <row r="1951" spans="4:4">
      <c r="D1951"/>
    </row>
    <row r="1952" spans="4:4">
      <c r="D1952"/>
    </row>
    <row r="1953" spans="4:4">
      <c r="D1953"/>
    </row>
    <row r="1954" spans="4:4">
      <c r="D1954"/>
    </row>
    <row r="1955" spans="4:4">
      <c r="D1955"/>
    </row>
    <row r="1956" spans="4:4">
      <c r="D1956"/>
    </row>
    <row r="1957" spans="4:4">
      <c r="D1957"/>
    </row>
    <row r="1958" spans="4:4">
      <c r="D1958"/>
    </row>
    <row r="1959" spans="4:4">
      <c r="D1959"/>
    </row>
    <row r="1960" spans="4:4">
      <c r="D1960"/>
    </row>
    <row r="1961" spans="4:4">
      <c r="D1961"/>
    </row>
    <row r="1962" spans="4:4">
      <c r="D1962"/>
    </row>
    <row r="1963" spans="4:4">
      <c r="D1963"/>
    </row>
    <row r="1964" spans="4:4">
      <c r="D1964"/>
    </row>
    <row r="1965" spans="4:4">
      <c r="D1965"/>
    </row>
    <row r="1966" spans="4:4">
      <c r="D1966"/>
    </row>
    <row r="1967" spans="4:4">
      <c r="D1967"/>
    </row>
    <row r="1968" spans="4:4">
      <c r="D1968"/>
    </row>
    <row r="1969" spans="4:4">
      <c r="D1969"/>
    </row>
    <row r="1970" spans="4:4">
      <c r="D1970"/>
    </row>
    <row r="1971" spans="4:4">
      <c r="D1971"/>
    </row>
    <row r="1972" spans="4:4">
      <c r="D1972"/>
    </row>
    <row r="1973" spans="4:4">
      <c r="D1973"/>
    </row>
    <row r="1974" spans="4:4">
      <c r="D1974"/>
    </row>
    <row r="1975" spans="4:4">
      <c r="D1975"/>
    </row>
    <row r="1976" spans="4:4">
      <c r="D1976"/>
    </row>
    <row r="1977" spans="4:4">
      <c r="D1977"/>
    </row>
    <row r="1978" spans="4:4">
      <c r="D1978"/>
    </row>
    <row r="1979" spans="4:4">
      <c r="D1979"/>
    </row>
    <row r="1980" spans="4:4">
      <c r="D1980"/>
    </row>
    <row r="1981" spans="4:4">
      <c r="D1981"/>
    </row>
    <row r="1982" spans="4:4">
      <c r="D1982"/>
    </row>
    <row r="1983" spans="4:4">
      <c r="D1983"/>
    </row>
    <row r="1984" spans="4:4">
      <c r="D1984"/>
    </row>
    <row r="1985" spans="4:4">
      <c r="D1985"/>
    </row>
    <row r="1986" spans="4:4">
      <c r="D1986"/>
    </row>
    <row r="1987" spans="4:4">
      <c r="D1987"/>
    </row>
    <row r="1988" spans="4:4">
      <c r="D1988"/>
    </row>
    <row r="1989" spans="4:4">
      <c r="D1989"/>
    </row>
    <row r="1990" spans="4:4">
      <c r="D1990"/>
    </row>
    <row r="1991" spans="4:4">
      <c r="D1991"/>
    </row>
    <row r="1992" spans="4:4">
      <c r="D1992"/>
    </row>
    <row r="1993" spans="4:4">
      <c r="D1993"/>
    </row>
    <row r="1994" spans="4:4">
      <c r="D1994"/>
    </row>
    <row r="1995" spans="4:4">
      <c r="D1995"/>
    </row>
    <row r="1996" spans="4:4">
      <c r="D1996"/>
    </row>
    <row r="1997" spans="4:4">
      <c r="D1997"/>
    </row>
    <row r="1998" spans="4:4">
      <c r="D1998"/>
    </row>
    <row r="1999" spans="4:4">
      <c r="D1999"/>
    </row>
    <row r="2000" spans="4:4">
      <c r="D2000"/>
    </row>
    <row r="2001" spans="4:4">
      <c r="D2001"/>
    </row>
    <row r="2002" spans="4:4">
      <c r="D2002"/>
    </row>
    <row r="2003" spans="4:4">
      <c r="D2003"/>
    </row>
    <row r="2004" spans="4:4">
      <c r="D2004"/>
    </row>
    <row r="2005" spans="4:4">
      <c r="D2005"/>
    </row>
    <row r="2006" spans="4:4">
      <c r="D2006"/>
    </row>
    <row r="2007" spans="4:4">
      <c r="D2007"/>
    </row>
    <row r="2008" spans="4:4">
      <c r="D2008"/>
    </row>
    <row r="2009" spans="4:4">
      <c r="D2009"/>
    </row>
    <row r="2010" spans="4:4">
      <c r="D2010"/>
    </row>
    <row r="2011" spans="4:4">
      <c r="D2011"/>
    </row>
    <row r="2012" spans="4:4">
      <c r="D2012"/>
    </row>
    <row r="2013" spans="4:4">
      <c r="D2013"/>
    </row>
    <row r="2014" spans="4:4">
      <c r="D2014"/>
    </row>
    <row r="2015" spans="4:4">
      <c r="D2015"/>
    </row>
    <row r="2016" spans="4:4">
      <c r="D2016"/>
    </row>
    <row r="2017" spans="4:4">
      <c r="D2017"/>
    </row>
    <row r="2018" spans="4:4">
      <c r="D2018"/>
    </row>
    <row r="2019" spans="4:4">
      <c r="D2019"/>
    </row>
    <row r="2020" spans="4:4">
      <c r="D2020"/>
    </row>
    <row r="2021" spans="4:4">
      <c r="D2021"/>
    </row>
    <row r="2022" spans="4:4">
      <c r="D2022"/>
    </row>
    <row r="2023" spans="4:4">
      <c r="D2023"/>
    </row>
    <row r="2024" spans="4:4">
      <c r="D2024"/>
    </row>
    <row r="2025" spans="4:4">
      <c r="D2025"/>
    </row>
    <row r="2026" spans="4:4">
      <c r="D2026"/>
    </row>
    <row r="2027" spans="4:4">
      <c r="D2027"/>
    </row>
    <row r="2028" spans="4:4">
      <c r="D2028"/>
    </row>
    <row r="2029" spans="4:4">
      <c r="D2029"/>
    </row>
    <row r="2030" spans="4:4">
      <c r="D2030"/>
    </row>
    <row r="2031" spans="4:4">
      <c r="D2031"/>
    </row>
    <row r="2032" spans="4:4">
      <c r="D2032"/>
    </row>
    <row r="2033" spans="4:4">
      <c r="D2033"/>
    </row>
    <row r="2034" spans="4:4">
      <c r="D2034"/>
    </row>
    <row r="2035" spans="4:4">
      <c r="D2035"/>
    </row>
    <row r="2036" spans="4:4">
      <c r="D2036"/>
    </row>
    <row r="2037" spans="4:4">
      <c r="D2037"/>
    </row>
    <row r="2038" spans="4:4">
      <c r="D2038"/>
    </row>
    <row r="2039" spans="4:4">
      <c r="D2039"/>
    </row>
    <row r="2040" spans="4:4">
      <c r="D2040"/>
    </row>
    <row r="2041" spans="4:4">
      <c r="D2041"/>
    </row>
    <row r="2042" spans="4:4">
      <c r="D2042"/>
    </row>
    <row r="2043" spans="4:4">
      <c r="D2043"/>
    </row>
    <row r="2044" spans="4:4">
      <c r="D2044"/>
    </row>
    <row r="2045" spans="4:4">
      <c r="D2045"/>
    </row>
    <row r="2046" spans="4:4">
      <c r="D2046"/>
    </row>
    <row r="2047" spans="4:4">
      <c r="D2047"/>
    </row>
    <row r="2048" spans="4:4">
      <c r="D2048"/>
    </row>
    <row r="2049" spans="4:4">
      <c r="D2049"/>
    </row>
    <row r="2050" spans="4:4">
      <c r="D2050"/>
    </row>
    <row r="2051" spans="4:4">
      <c r="D2051"/>
    </row>
    <row r="2052" spans="4:4">
      <c r="D2052"/>
    </row>
    <row r="2053" spans="4:4">
      <c r="D2053"/>
    </row>
    <row r="2054" spans="4:4">
      <c r="D2054"/>
    </row>
    <row r="2055" spans="4:4">
      <c r="D2055"/>
    </row>
    <row r="2056" spans="4:4">
      <c r="D2056"/>
    </row>
    <row r="2057" spans="4:4">
      <c r="D2057"/>
    </row>
    <row r="2058" spans="4:4">
      <c r="D2058"/>
    </row>
    <row r="2059" spans="4:4">
      <c r="D2059"/>
    </row>
    <row r="2060" spans="4:4">
      <c r="D2060"/>
    </row>
    <row r="2061" spans="4:4">
      <c r="D2061"/>
    </row>
    <row r="2062" spans="4:4">
      <c r="D2062"/>
    </row>
    <row r="2063" spans="4:4">
      <c r="D2063"/>
    </row>
    <row r="2064" spans="4:4">
      <c r="D2064"/>
    </row>
    <row r="2065" spans="4:4">
      <c r="D2065"/>
    </row>
    <row r="2066" spans="4:4">
      <c r="D2066"/>
    </row>
    <row r="2067" spans="4:4">
      <c r="D2067"/>
    </row>
    <row r="2068" spans="4:4">
      <c r="D2068"/>
    </row>
    <row r="2069" spans="4:4">
      <c r="D2069"/>
    </row>
    <row r="2070" spans="4:4">
      <c r="D2070"/>
    </row>
    <row r="2071" spans="4:4">
      <c r="D2071"/>
    </row>
    <row r="2072" spans="4:4">
      <c r="D2072"/>
    </row>
    <row r="2073" spans="4:4">
      <c r="D2073"/>
    </row>
    <row r="2074" spans="4:4">
      <c r="D2074"/>
    </row>
    <row r="2075" spans="4:4">
      <c r="D2075"/>
    </row>
    <row r="2076" spans="4:4">
      <c r="D2076"/>
    </row>
    <row r="2077" spans="4:4">
      <c r="D2077"/>
    </row>
    <row r="2078" spans="4:4">
      <c r="D2078"/>
    </row>
    <row r="2079" spans="4:4">
      <c r="D2079"/>
    </row>
    <row r="2080" spans="4:4">
      <c r="D2080"/>
    </row>
    <row r="2081" spans="4:4">
      <c r="D2081"/>
    </row>
    <row r="2082" spans="4:4">
      <c r="D2082"/>
    </row>
    <row r="2083" spans="4:4">
      <c r="D2083"/>
    </row>
    <row r="2084" spans="4:4">
      <c r="D2084"/>
    </row>
    <row r="2085" spans="4:4">
      <c r="D2085"/>
    </row>
    <row r="2086" spans="4:4">
      <c r="D2086"/>
    </row>
    <row r="2087" spans="4:4">
      <c r="D2087"/>
    </row>
    <row r="2088" spans="4:4">
      <c r="D2088"/>
    </row>
    <row r="2089" spans="4:4">
      <c r="D2089"/>
    </row>
    <row r="2090" spans="4:4">
      <c r="D2090"/>
    </row>
    <row r="2091" spans="4:4">
      <c r="D2091"/>
    </row>
    <row r="2092" spans="4:4">
      <c r="D2092"/>
    </row>
    <row r="2093" spans="4:4">
      <c r="D2093"/>
    </row>
    <row r="2094" spans="4:4">
      <c r="D2094"/>
    </row>
    <row r="2095" spans="4:4">
      <c r="D2095"/>
    </row>
    <row r="2096" spans="4:4">
      <c r="D2096"/>
    </row>
    <row r="2097" spans="4:4">
      <c r="D2097"/>
    </row>
    <row r="2098" spans="4:4">
      <c r="D2098"/>
    </row>
    <row r="2099" spans="4:4">
      <c r="D2099"/>
    </row>
    <row r="2100" spans="4:4">
      <c r="D2100"/>
    </row>
    <row r="2101" spans="4:4">
      <c r="D2101"/>
    </row>
    <row r="2102" spans="4:4">
      <c r="D2102"/>
    </row>
    <row r="2103" spans="4:4">
      <c r="D2103"/>
    </row>
    <row r="2104" spans="4:4">
      <c r="D2104"/>
    </row>
    <row r="2105" spans="4:4">
      <c r="D2105"/>
    </row>
    <row r="2106" spans="4:4">
      <c r="D2106"/>
    </row>
    <row r="2107" spans="4:4">
      <c r="D2107"/>
    </row>
    <row r="2108" spans="4:4">
      <c r="D2108"/>
    </row>
    <row r="2109" spans="4:4">
      <c r="D2109"/>
    </row>
    <row r="2110" spans="4:4">
      <c r="D2110"/>
    </row>
    <row r="2111" spans="4:4">
      <c r="D2111"/>
    </row>
    <row r="2112" spans="4:4">
      <c r="D2112"/>
    </row>
    <row r="2113" spans="4:4">
      <c r="D2113"/>
    </row>
    <row r="2114" spans="4:4">
      <c r="D2114"/>
    </row>
    <row r="2115" spans="4:4">
      <c r="D2115"/>
    </row>
    <row r="2116" spans="4:4">
      <c r="D2116"/>
    </row>
    <row r="2117" spans="4:4">
      <c r="D2117"/>
    </row>
    <row r="2118" spans="4:4">
      <c r="D2118"/>
    </row>
    <row r="2119" spans="4:4">
      <c r="D2119"/>
    </row>
    <row r="2120" spans="4:4">
      <c r="D2120"/>
    </row>
    <row r="2121" spans="4:4">
      <c r="D2121"/>
    </row>
    <row r="2122" spans="4:4">
      <c r="D2122"/>
    </row>
    <row r="2123" spans="4:4">
      <c r="D2123"/>
    </row>
    <row r="2124" spans="4:4">
      <c r="D2124"/>
    </row>
    <row r="2125" spans="4:4">
      <c r="D2125"/>
    </row>
    <row r="2126" spans="4:4">
      <c r="D2126"/>
    </row>
    <row r="2127" spans="4:4">
      <c r="D2127"/>
    </row>
    <row r="2128" spans="4:4">
      <c r="D2128"/>
    </row>
    <row r="2129" spans="4:4">
      <c r="D2129"/>
    </row>
    <row r="2130" spans="4:4">
      <c r="D2130"/>
    </row>
    <row r="2131" spans="4:4">
      <c r="D2131"/>
    </row>
    <row r="2132" spans="4:4">
      <c r="D2132"/>
    </row>
    <row r="2133" spans="4:4">
      <c r="D2133"/>
    </row>
    <row r="2134" spans="4:4">
      <c r="D2134"/>
    </row>
    <row r="2135" spans="4:4">
      <c r="D2135"/>
    </row>
    <row r="2136" spans="4:4">
      <c r="D2136"/>
    </row>
    <row r="2137" spans="4:4">
      <c r="D2137"/>
    </row>
    <row r="2138" spans="4:4">
      <c r="D2138"/>
    </row>
    <row r="2139" spans="4:4">
      <c r="D2139"/>
    </row>
    <row r="2140" spans="4:4">
      <c r="D2140"/>
    </row>
    <row r="2141" spans="4:4">
      <c r="D2141"/>
    </row>
    <row r="2142" spans="4:4">
      <c r="D2142"/>
    </row>
    <row r="2143" spans="4:4">
      <c r="D2143"/>
    </row>
    <row r="2144" spans="4:4">
      <c r="D2144"/>
    </row>
    <row r="2145" spans="4:4">
      <c r="D2145"/>
    </row>
    <row r="2146" spans="4:4">
      <c r="D2146"/>
    </row>
    <row r="2147" spans="4:4">
      <c r="D2147"/>
    </row>
    <row r="2148" spans="4:4">
      <c r="D2148"/>
    </row>
    <row r="2149" spans="4:4">
      <c r="D2149"/>
    </row>
    <row r="2150" spans="4:4">
      <c r="D2150"/>
    </row>
    <row r="2151" spans="4:4">
      <c r="D2151"/>
    </row>
    <row r="2152" spans="4:4">
      <c r="D2152"/>
    </row>
    <row r="2153" spans="4:4">
      <c r="D2153"/>
    </row>
    <row r="2154" spans="4:4">
      <c r="D2154"/>
    </row>
    <row r="2155" spans="4:4">
      <c r="D2155"/>
    </row>
    <row r="2156" spans="4:4">
      <c r="D2156"/>
    </row>
    <row r="2157" spans="4:4">
      <c r="D2157"/>
    </row>
    <row r="2158" spans="4:4">
      <c r="D2158"/>
    </row>
    <row r="2159" spans="4:4">
      <c r="D2159"/>
    </row>
    <row r="2160" spans="4:4">
      <c r="D2160"/>
    </row>
    <row r="2161" spans="4:4">
      <c r="D2161"/>
    </row>
    <row r="2162" spans="4:4">
      <c r="D2162"/>
    </row>
    <row r="2163" spans="4:4">
      <c r="D2163"/>
    </row>
    <row r="2164" spans="4:4">
      <c r="D2164"/>
    </row>
    <row r="2165" spans="4:4">
      <c r="D2165"/>
    </row>
    <row r="2166" spans="4:4">
      <c r="D2166"/>
    </row>
    <row r="2167" spans="4:4">
      <c r="D2167"/>
    </row>
    <row r="2168" spans="4:4">
      <c r="D2168"/>
    </row>
    <row r="2169" spans="4:4">
      <c r="D2169"/>
    </row>
    <row r="2170" spans="4:4">
      <c r="D2170"/>
    </row>
    <row r="2171" spans="4:4">
      <c r="D2171"/>
    </row>
    <row r="2172" spans="4:4">
      <c r="D2172"/>
    </row>
    <row r="2173" spans="4:4">
      <c r="D2173"/>
    </row>
    <row r="2174" spans="4:4">
      <c r="D2174"/>
    </row>
    <row r="2175" spans="4:4">
      <c r="D2175"/>
    </row>
    <row r="2176" spans="4:4">
      <c r="D2176"/>
    </row>
    <row r="2177" spans="4:4">
      <c r="D2177"/>
    </row>
    <row r="2178" spans="4:4">
      <c r="D2178"/>
    </row>
    <row r="2179" spans="4:4">
      <c r="D2179"/>
    </row>
    <row r="2180" spans="4:4">
      <c r="D2180"/>
    </row>
    <row r="2181" spans="4:4">
      <c r="D2181"/>
    </row>
    <row r="2182" spans="4:4">
      <c r="D2182"/>
    </row>
    <row r="2183" spans="4:4">
      <c r="D2183"/>
    </row>
    <row r="2184" spans="4:4">
      <c r="D2184"/>
    </row>
    <row r="2185" spans="4:4">
      <c r="D2185"/>
    </row>
    <row r="2186" spans="4:4">
      <c r="D2186"/>
    </row>
    <row r="2187" spans="4:4">
      <c r="D2187"/>
    </row>
    <row r="2188" spans="4:4">
      <c r="D2188"/>
    </row>
    <row r="2189" spans="4:4">
      <c r="D2189"/>
    </row>
    <row r="2190" spans="4:4">
      <c r="D2190"/>
    </row>
    <row r="2191" spans="4:4">
      <c r="D2191"/>
    </row>
    <row r="2192" spans="4:4">
      <c r="D2192"/>
    </row>
    <row r="2193" spans="4:4">
      <c r="D2193"/>
    </row>
    <row r="2194" spans="4:4">
      <c r="D2194"/>
    </row>
    <row r="2195" spans="4:4">
      <c r="D2195"/>
    </row>
    <row r="2196" spans="4:4">
      <c r="D2196"/>
    </row>
    <row r="2197" spans="4:4">
      <c r="D2197"/>
    </row>
    <row r="2198" spans="4:4">
      <c r="D2198"/>
    </row>
    <row r="2199" spans="4:4">
      <c r="D2199"/>
    </row>
    <row r="2200" spans="4:4">
      <c r="D2200"/>
    </row>
    <row r="2201" spans="4:4">
      <c r="D2201"/>
    </row>
    <row r="2202" spans="4:4">
      <c r="D2202"/>
    </row>
    <row r="2203" spans="4:4">
      <c r="D2203"/>
    </row>
    <row r="2204" spans="4:4">
      <c r="D2204"/>
    </row>
    <row r="2205" spans="4:4">
      <c r="D2205"/>
    </row>
    <row r="2206" spans="4:4">
      <c r="D2206"/>
    </row>
    <row r="2207" spans="4:4">
      <c r="D2207"/>
    </row>
    <row r="2208" spans="4:4">
      <c r="D2208"/>
    </row>
    <row r="2209" spans="4:4">
      <c r="D2209"/>
    </row>
    <row r="2210" spans="4:4">
      <c r="D2210"/>
    </row>
    <row r="2211" spans="4:4">
      <c r="D2211"/>
    </row>
    <row r="2212" spans="4:4">
      <c r="D2212"/>
    </row>
    <row r="2213" spans="4:4">
      <c r="D2213"/>
    </row>
    <row r="2214" spans="4:4">
      <c r="D2214"/>
    </row>
    <row r="2215" spans="4:4">
      <c r="D2215"/>
    </row>
    <row r="2216" spans="4:4">
      <c r="D2216"/>
    </row>
    <row r="2217" spans="4:4">
      <c r="D2217"/>
    </row>
    <row r="2218" spans="4:4">
      <c r="D2218"/>
    </row>
    <row r="2219" spans="4:4">
      <c r="D2219"/>
    </row>
    <row r="2220" spans="4:4">
      <c r="D2220"/>
    </row>
    <row r="2221" spans="4:4">
      <c r="D2221"/>
    </row>
    <row r="2222" spans="4:4">
      <c r="D2222"/>
    </row>
    <row r="2223" spans="4:4">
      <c r="D2223"/>
    </row>
    <row r="2224" spans="4:4">
      <c r="D2224"/>
    </row>
    <row r="2225" spans="4:4">
      <c r="D2225"/>
    </row>
    <row r="2226" spans="4:4">
      <c r="D2226"/>
    </row>
    <row r="2227" spans="4:4">
      <c r="D2227"/>
    </row>
    <row r="2228" spans="4:4">
      <c r="D2228"/>
    </row>
    <row r="2229" spans="4:4">
      <c r="D2229"/>
    </row>
    <row r="2230" spans="4:4">
      <c r="D2230"/>
    </row>
    <row r="2231" spans="4:4">
      <c r="D2231"/>
    </row>
    <row r="2232" spans="4:4">
      <c r="D2232"/>
    </row>
    <row r="2233" spans="4:4">
      <c r="D2233"/>
    </row>
    <row r="2234" spans="4:4">
      <c r="D2234"/>
    </row>
    <row r="2235" spans="4:4">
      <c r="D2235"/>
    </row>
    <row r="2236" spans="4:4">
      <c r="D2236"/>
    </row>
    <row r="2237" spans="4:4">
      <c r="D2237"/>
    </row>
    <row r="2238" spans="4:4">
      <c r="D2238"/>
    </row>
    <row r="2239" spans="4:4">
      <c r="D2239"/>
    </row>
    <row r="2240" spans="4:4">
      <c r="D2240"/>
    </row>
    <row r="2241" spans="4:4">
      <c r="D2241"/>
    </row>
    <row r="2242" spans="4:4">
      <c r="D2242"/>
    </row>
    <row r="2243" spans="4:4">
      <c r="D2243"/>
    </row>
    <row r="2244" spans="4:4">
      <c r="D2244"/>
    </row>
    <row r="2245" spans="4:4">
      <c r="D2245"/>
    </row>
    <row r="2246" spans="4:4">
      <c r="D2246"/>
    </row>
    <row r="2247" spans="4:4">
      <c r="D2247"/>
    </row>
    <row r="2248" spans="4:4">
      <c r="D2248"/>
    </row>
    <row r="2249" spans="4:4">
      <c r="D2249"/>
    </row>
    <row r="2250" spans="4:4">
      <c r="D2250"/>
    </row>
    <row r="2251" spans="4:4">
      <c r="D2251"/>
    </row>
    <row r="2252" spans="4:4">
      <c r="D2252"/>
    </row>
    <row r="2253" spans="4:4">
      <c r="D2253"/>
    </row>
    <row r="2254" spans="4:4">
      <c r="D2254"/>
    </row>
    <row r="2255" spans="4:4">
      <c r="D2255"/>
    </row>
    <row r="2256" spans="4:4">
      <c r="D2256"/>
    </row>
    <row r="2257" spans="4:4">
      <c r="D2257"/>
    </row>
    <row r="2258" spans="4:4">
      <c r="D2258"/>
    </row>
    <row r="2259" spans="4:4">
      <c r="D2259"/>
    </row>
    <row r="2260" spans="4:4">
      <c r="D2260"/>
    </row>
    <row r="2261" spans="4:4">
      <c r="D2261"/>
    </row>
    <row r="2262" spans="4:4">
      <c r="D2262"/>
    </row>
    <row r="2263" spans="4:4">
      <c r="D2263"/>
    </row>
    <row r="2264" spans="4:4">
      <c r="D2264"/>
    </row>
    <row r="2265" spans="4:4">
      <c r="D2265"/>
    </row>
    <row r="2266" spans="4:4">
      <c r="D2266"/>
    </row>
    <row r="2267" spans="4:4">
      <c r="D2267"/>
    </row>
    <row r="2268" spans="4:4">
      <c r="D2268"/>
    </row>
    <row r="2269" spans="4:4">
      <c r="D2269"/>
    </row>
    <row r="2270" spans="4:4">
      <c r="D2270"/>
    </row>
    <row r="2271" spans="4:4">
      <c r="D2271"/>
    </row>
    <row r="2272" spans="4:4">
      <c r="D2272"/>
    </row>
    <row r="2273" spans="4:4">
      <c r="D2273"/>
    </row>
    <row r="2274" spans="4:4">
      <c r="D2274"/>
    </row>
    <row r="2275" spans="4:4">
      <c r="D2275"/>
    </row>
    <row r="2276" spans="4:4">
      <c r="D2276"/>
    </row>
    <row r="2277" spans="4:4">
      <c r="D2277"/>
    </row>
    <row r="2278" spans="4:4">
      <c r="D2278"/>
    </row>
    <row r="2279" spans="4:4">
      <c r="D2279"/>
    </row>
    <row r="2280" spans="4:4">
      <c r="D2280"/>
    </row>
    <row r="2281" spans="4:4">
      <c r="D2281"/>
    </row>
    <row r="2282" spans="4:4">
      <c r="D2282"/>
    </row>
    <row r="2283" spans="4:4">
      <c r="D2283"/>
    </row>
    <row r="2284" spans="4:4">
      <c r="D2284"/>
    </row>
    <row r="2285" spans="4:4">
      <c r="D2285"/>
    </row>
    <row r="2286" spans="4:4">
      <c r="D2286"/>
    </row>
    <row r="2287" spans="4:4">
      <c r="D2287"/>
    </row>
    <row r="2288" spans="4:4">
      <c r="D2288"/>
    </row>
    <row r="2289" spans="4:4">
      <c r="D2289"/>
    </row>
    <row r="2290" spans="4:4">
      <c r="D2290"/>
    </row>
    <row r="2291" spans="4:4">
      <c r="D2291"/>
    </row>
    <row r="2292" spans="4:4">
      <c r="D2292"/>
    </row>
    <row r="2293" spans="4:4">
      <c r="D2293"/>
    </row>
    <row r="2294" spans="4:4">
      <c r="D2294"/>
    </row>
    <row r="2295" spans="4:4">
      <c r="D2295"/>
    </row>
    <row r="2296" spans="4:4">
      <c r="D2296"/>
    </row>
    <row r="2297" spans="4:4">
      <c r="D2297"/>
    </row>
    <row r="2298" spans="4:4">
      <c r="D2298"/>
    </row>
    <row r="2299" spans="4:4">
      <c r="D2299"/>
    </row>
    <row r="2300" spans="4:4">
      <c r="D2300"/>
    </row>
    <row r="2301" spans="4:4">
      <c r="D2301"/>
    </row>
    <row r="2302" spans="4:4">
      <c r="D2302"/>
    </row>
    <row r="2303" spans="4:4">
      <c r="D2303"/>
    </row>
    <row r="2304" spans="4:4">
      <c r="D2304"/>
    </row>
    <row r="2305" spans="4:4">
      <c r="D2305"/>
    </row>
    <row r="2306" spans="4:4">
      <c r="D2306"/>
    </row>
    <row r="2307" spans="4:4">
      <c r="D2307"/>
    </row>
    <row r="2308" spans="4:4">
      <c r="D2308"/>
    </row>
    <row r="2309" spans="4:4">
      <c r="D2309"/>
    </row>
    <row r="2310" spans="4:4">
      <c r="D2310"/>
    </row>
  </sheetData>
  <customSheetViews>
    <customSheetView guid="{83652886-FAE2-4276-BDCE-7F7692ECB50B}" fitToPage="1">
      <selection activeCell="C3" sqref="C3"/>
      <rowBreaks count="7" manualBreakCount="7">
        <brk id="47" max="16383" man="1"/>
        <brk id="59" max="16383" man="1"/>
        <brk id="101" max="16383" man="1"/>
        <brk id="119" max="16383" man="1"/>
        <brk id="165" max="16383" man="1"/>
        <brk id="175" max="16383" man="1"/>
        <brk id="199" max="16383" man="1"/>
      </rowBreaks>
      <pageMargins left="0.78740157480314965" right="0.78740157480314965" top="0.98425196850393704" bottom="0.98425196850393704" header="0.51181102362204722" footer="0.51181102362204722"/>
      <pageSetup paperSize="9" scale="90" fitToHeight="10" orientation="portrait" r:id="rId1"/>
      <headerFooter alignWithMargins="0">
        <oddFooter>Side &amp;P</oddFooter>
      </headerFooter>
    </customSheetView>
    <customSheetView guid="{F22E5EA3-68A9-46AC-94FD-E8F559365495}" showPageBreaks="1" fitToPage="1">
      <selection activeCell="E133" sqref="E133"/>
      <rowBreaks count="7" manualBreakCount="7">
        <brk id="47" max="16383" man="1"/>
        <brk id="59" max="16383" man="1"/>
        <brk id="102" max="16383" man="1"/>
        <brk id="120" max="16383" man="1"/>
        <brk id="166" max="16383" man="1"/>
        <brk id="176" max="16383" man="1"/>
        <brk id="200" max="16383" man="1"/>
      </rowBreaks>
      <pageMargins left="0.78740157480314965" right="0.78740157480314965" top="0.98425196850393704" bottom="0.98425196850393704" header="0.51181102362204722" footer="0.51181102362204722"/>
      <pageSetup paperSize="9" scale="54" fitToHeight="10" orientation="portrait" r:id="rId2"/>
      <headerFooter alignWithMargins="0">
        <oddFooter>Side &amp;P</oddFooter>
      </headerFooter>
    </customSheetView>
    <customSheetView guid="{B37254FB-513C-4E39-956A-265666822A82}" showPageBreaks="1" fitToPage="1">
      <selection activeCell="C3" sqref="C3"/>
      <rowBreaks count="7" manualBreakCount="7">
        <brk id="47" max="16383" man="1"/>
        <brk id="59" max="16383" man="1"/>
        <brk id="101" max="16383" man="1"/>
        <brk id="119" max="16383" man="1"/>
        <brk id="165" max="16383" man="1"/>
        <brk id="175" max="16383" man="1"/>
        <brk id="199" max="16383" man="1"/>
      </rowBreaks>
      <pageMargins left="0.78740157480314965" right="0.78740157480314965" top="0.98425196850393704" bottom="0.98425196850393704" header="0.51181102362204722" footer="0.51181102362204722"/>
      <pageSetup paperSize="9" scale="90" fitToHeight="10" orientation="portrait" r:id="rId3"/>
      <headerFooter alignWithMargins="0">
        <oddFooter>Side &amp;P</oddFooter>
      </headerFooter>
    </customSheetView>
  </customSheetViews>
  <phoneticPr fontId="13" type="noConversion"/>
  <pageMargins left="0.78740157480314965" right="0.78740157480314965" top="0.98425196850393704" bottom="0.98425196850393704" header="0.51181102362204722" footer="0.51181102362204722"/>
  <pageSetup paperSize="9" scale="90" fitToHeight="10" orientation="portrait" r:id="rId4"/>
  <headerFooter alignWithMargins="0">
    <oddFooter>Side &amp;P</oddFooter>
  </headerFooter>
  <rowBreaks count="7" manualBreakCount="7">
    <brk id="47" max="16383" man="1"/>
    <brk id="59" max="16383" man="1"/>
    <brk id="101" max="16383" man="1"/>
    <brk id="119" max="16383" man="1"/>
    <brk id="165" max="16383" man="1"/>
    <brk id="175" max="16383" man="1"/>
    <brk id="19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3:M215"/>
  <sheetViews>
    <sheetView topLeftCell="A189" workbookViewId="0">
      <selection activeCell="H37" sqref="H37"/>
    </sheetView>
  </sheetViews>
  <sheetFormatPr baseColWidth="10" defaultRowHeight="13.2"/>
  <cols>
    <col min="4" max="4" width="34.6640625" customWidth="1"/>
    <col min="5" max="5" width="36.33203125" customWidth="1"/>
  </cols>
  <sheetData>
    <row r="3" spans="2:6">
      <c r="F3" s="93"/>
    </row>
    <row r="4" spans="2:6">
      <c r="F4" s="93"/>
    </row>
    <row r="5" spans="2:6">
      <c r="F5" s="93"/>
    </row>
    <row r="6" spans="2:6">
      <c r="C6" t="s">
        <v>111</v>
      </c>
      <c r="F6" s="93"/>
    </row>
    <row r="7" spans="2:6">
      <c r="F7" s="93"/>
    </row>
    <row r="8" spans="2:6">
      <c r="B8">
        <v>225</v>
      </c>
      <c r="D8" t="s">
        <v>3</v>
      </c>
      <c r="F8" s="93"/>
    </row>
    <row r="9" spans="2:6">
      <c r="C9">
        <v>63</v>
      </c>
      <c r="D9" t="s">
        <v>98</v>
      </c>
      <c r="E9">
        <v>45503000</v>
      </c>
      <c r="F9" s="93">
        <v>45503</v>
      </c>
    </row>
    <row r="10" spans="2:6">
      <c r="C10">
        <v>64</v>
      </c>
      <c r="D10" t="s">
        <v>95</v>
      </c>
      <c r="E10">
        <v>97836000</v>
      </c>
      <c r="F10" s="93">
        <v>97836</v>
      </c>
    </row>
    <row r="11" spans="2:6">
      <c r="B11">
        <v>231</v>
      </c>
      <c r="D11" t="s">
        <v>10</v>
      </c>
      <c r="F11" s="93">
        <v>0</v>
      </c>
    </row>
    <row r="12" spans="2:6">
      <c r="C12">
        <v>60</v>
      </c>
      <c r="D12" t="s">
        <v>99</v>
      </c>
      <c r="E12">
        <v>16139180000</v>
      </c>
      <c r="F12" s="93">
        <v>16139180</v>
      </c>
    </row>
    <row r="13" spans="2:6">
      <c r="C13">
        <v>61</v>
      </c>
      <c r="D13" t="s">
        <v>100</v>
      </c>
      <c r="E13">
        <v>261500000</v>
      </c>
      <c r="F13" s="93">
        <v>261500</v>
      </c>
    </row>
    <row r="14" spans="2:6">
      <c r="C14">
        <v>64</v>
      </c>
      <c r="D14" t="s">
        <v>101</v>
      </c>
      <c r="E14">
        <v>58000000</v>
      </c>
      <c r="F14" s="93">
        <v>58000</v>
      </c>
    </row>
    <row r="15" spans="2:6">
      <c r="C15">
        <v>65</v>
      </c>
      <c r="D15" t="s">
        <v>15</v>
      </c>
      <c r="E15">
        <v>4127528000</v>
      </c>
      <c r="F15" s="93">
        <v>4127528</v>
      </c>
    </row>
    <row r="16" spans="2:6">
      <c r="B16">
        <v>571</v>
      </c>
      <c r="D16" t="s">
        <v>74</v>
      </c>
      <c r="F16" s="93">
        <v>0</v>
      </c>
    </row>
    <row r="17" spans="2:6">
      <c r="C17">
        <v>64</v>
      </c>
      <c r="D17" t="s">
        <v>102</v>
      </c>
      <c r="E17">
        <v>1511500000</v>
      </c>
      <c r="F17" s="93">
        <v>1511500</v>
      </c>
    </row>
    <row r="18" spans="2:6">
      <c r="B18">
        <v>572</v>
      </c>
      <c r="D18" t="s">
        <v>79</v>
      </c>
      <c r="F18" s="93">
        <v>0</v>
      </c>
    </row>
    <row r="19" spans="2:6">
      <c r="C19">
        <v>60</v>
      </c>
      <c r="D19" t="s">
        <v>75</v>
      </c>
      <c r="E19">
        <v>14118862000</v>
      </c>
      <c r="F19" s="93">
        <v>14118862</v>
      </c>
    </row>
    <row r="20" spans="2:6">
      <c r="B20">
        <v>651</v>
      </c>
      <c r="D20" t="s">
        <v>66</v>
      </c>
      <c r="F20" s="93">
        <v>0</v>
      </c>
    </row>
    <row r="21" spans="2:6">
      <c r="C21">
        <v>60</v>
      </c>
      <c r="D21" t="s">
        <v>103</v>
      </c>
      <c r="E21">
        <v>2894400000</v>
      </c>
      <c r="F21" s="93">
        <v>2894400</v>
      </c>
    </row>
    <row r="22" spans="2:6">
      <c r="C22">
        <v>61</v>
      </c>
      <c r="D22" t="s">
        <v>68</v>
      </c>
      <c r="E22">
        <v>1323100000</v>
      </c>
      <c r="F22" s="93">
        <v>1323100</v>
      </c>
    </row>
    <row r="23" spans="2:6">
      <c r="C23">
        <v>62</v>
      </c>
      <c r="D23" t="s">
        <v>69</v>
      </c>
      <c r="E23">
        <v>79200000</v>
      </c>
      <c r="F23" s="93">
        <v>79200</v>
      </c>
    </row>
    <row r="24" spans="2:6">
      <c r="B24">
        <v>724</v>
      </c>
      <c r="D24" t="s">
        <v>104</v>
      </c>
      <c r="F24" s="93">
        <v>0</v>
      </c>
    </row>
    <row r="25" spans="2:6">
      <c r="C25">
        <v>61</v>
      </c>
      <c r="D25" t="s">
        <v>34</v>
      </c>
      <c r="E25">
        <v>128607000</v>
      </c>
      <c r="F25" s="93">
        <v>128607</v>
      </c>
    </row>
    <row r="26" spans="2:6">
      <c r="B26">
        <v>855</v>
      </c>
      <c r="D26" t="s">
        <v>105</v>
      </c>
      <c r="F26" s="93">
        <v>0</v>
      </c>
    </row>
    <row r="27" spans="2:6">
      <c r="C27">
        <v>60</v>
      </c>
      <c r="D27" t="s">
        <v>106</v>
      </c>
      <c r="E27">
        <v>134600000</v>
      </c>
      <c r="F27" s="93">
        <v>134600</v>
      </c>
    </row>
    <row r="28" spans="2:6">
      <c r="B28">
        <v>1143</v>
      </c>
      <c r="D28" t="s">
        <v>88</v>
      </c>
      <c r="F28" s="93">
        <v>0</v>
      </c>
    </row>
    <row r="29" spans="2:6">
      <c r="C29">
        <v>60</v>
      </c>
      <c r="D29" t="s">
        <v>92</v>
      </c>
      <c r="E29">
        <v>98910000</v>
      </c>
      <c r="F29" s="93">
        <v>98910</v>
      </c>
    </row>
    <row r="30" spans="2:6">
      <c r="B30">
        <v>1427</v>
      </c>
      <c r="D30" t="s">
        <v>107</v>
      </c>
      <c r="F30" s="93">
        <v>0</v>
      </c>
    </row>
    <row r="31" spans="2:6">
      <c r="C31">
        <v>60</v>
      </c>
      <c r="D31" t="s">
        <v>108</v>
      </c>
      <c r="E31">
        <v>6000000</v>
      </c>
      <c r="F31" s="93">
        <v>6000</v>
      </c>
    </row>
    <row r="32" spans="2:6">
      <c r="B32">
        <v>1632</v>
      </c>
      <c r="D32" t="s">
        <v>109</v>
      </c>
      <c r="F32" s="93">
        <v>0</v>
      </c>
    </row>
    <row r="33" spans="2:6">
      <c r="C33">
        <v>61</v>
      </c>
      <c r="D33" t="s">
        <v>110</v>
      </c>
      <c r="E33">
        <v>11200000000</v>
      </c>
      <c r="F33" s="93">
        <v>11200000</v>
      </c>
    </row>
    <row r="34" spans="2:6">
      <c r="F34" s="93"/>
    </row>
    <row r="35" spans="2:6">
      <c r="F35" s="93"/>
    </row>
    <row r="36" spans="2:6">
      <c r="F36" s="93"/>
    </row>
    <row r="37" spans="2:6">
      <c r="F37" s="93"/>
    </row>
    <row r="38" spans="2:6">
      <c r="F38" s="93"/>
    </row>
    <row r="39" spans="2:6">
      <c r="B39" t="s">
        <v>112</v>
      </c>
      <c r="C39" s="94"/>
      <c r="D39" s="94"/>
    </row>
    <row r="40" spans="2:6" ht="13.8">
      <c r="B40" s="13">
        <v>830</v>
      </c>
      <c r="C40" s="22"/>
      <c r="D40" s="10" t="s">
        <v>43</v>
      </c>
      <c r="E40" s="114"/>
      <c r="F40" s="114"/>
    </row>
    <row r="41" spans="2:6" ht="13.8">
      <c r="B41" s="27"/>
      <c r="C41" s="16">
        <v>60</v>
      </c>
      <c r="D41" s="16" t="s">
        <v>97</v>
      </c>
      <c r="E41" s="115">
        <v>0</v>
      </c>
      <c r="F41" s="115">
        <v>0</v>
      </c>
    </row>
    <row r="42" spans="2:6">
      <c r="C42" s="94"/>
    </row>
    <row r="43" spans="2:6" ht="13.8">
      <c r="B43" s="13">
        <v>586</v>
      </c>
      <c r="C43" s="10"/>
      <c r="D43" s="10" t="s">
        <v>26</v>
      </c>
      <c r="E43" s="114"/>
      <c r="F43" s="114"/>
    </row>
    <row r="44" spans="2:6" ht="13.8">
      <c r="B44" s="13"/>
      <c r="C44" s="14">
        <v>60</v>
      </c>
      <c r="D44" s="14" t="s">
        <v>27</v>
      </c>
      <c r="E44" s="117">
        <v>0</v>
      </c>
      <c r="F44" s="117">
        <v>0</v>
      </c>
    </row>
    <row r="48" spans="2:6" ht="13.8">
      <c r="B48" s="13">
        <v>761</v>
      </c>
      <c r="C48" s="10"/>
      <c r="D48" s="10" t="s">
        <v>30</v>
      </c>
      <c r="E48" s="114"/>
      <c r="F48" s="114"/>
    </row>
    <row r="49" spans="2:6" ht="13.8">
      <c r="B49" s="13"/>
      <c r="C49" s="14">
        <v>64</v>
      </c>
      <c r="D49" s="14" t="s">
        <v>96</v>
      </c>
      <c r="E49" s="117">
        <v>0</v>
      </c>
      <c r="F49" s="117">
        <v>0</v>
      </c>
    </row>
    <row r="50" spans="2:6" ht="13.8">
      <c r="B50" s="13"/>
    </row>
    <row r="51" spans="2:6" ht="13.8">
      <c r="B51" s="13"/>
    </row>
    <row r="52" spans="2:6" ht="13.8">
      <c r="B52" s="23" t="s">
        <v>83</v>
      </c>
      <c r="C52" s="22"/>
      <c r="D52" s="22"/>
      <c r="E52" s="114"/>
      <c r="F52" s="114"/>
    </row>
    <row r="53" spans="2:6" ht="13.8">
      <c r="B53" s="13">
        <v>938</v>
      </c>
      <c r="C53" s="10"/>
      <c r="D53" s="10" t="s">
        <v>85</v>
      </c>
      <c r="E53" s="114"/>
      <c r="F53" s="114"/>
    </row>
    <row r="54" spans="2:6" ht="13.8">
      <c r="B54" s="23"/>
      <c r="C54" s="14">
        <v>60</v>
      </c>
      <c r="D54" s="14" t="s">
        <v>86</v>
      </c>
      <c r="E54" s="117">
        <v>0</v>
      </c>
      <c r="F54" s="117">
        <v>0</v>
      </c>
    </row>
    <row r="55" spans="2:6" ht="13.8">
      <c r="B55" s="41"/>
      <c r="C55" s="30"/>
      <c r="D55" s="19" t="s">
        <v>16</v>
      </c>
      <c r="E55" s="116">
        <v>0</v>
      </c>
      <c r="F55" s="116">
        <v>0</v>
      </c>
    </row>
    <row r="56" spans="2:6">
      <c r="F56" s="93"/>
    </row>
    <row r="57" spans="2:6">
      <c r="F57" s="93"/>
    </row>
    <row r="58" spans="2:6">
      <c r="F58" s="93"/>
    </row>
    <row r="59" spans="2:6">
      <c r="F59" s="93"/>
    </row>
    <row r="60" spans="2:6">
      <c r="F60" s="93"/>
    </row>
    <row r="61" spans="2:6">
      <c r="F61" s="93"/>
    </row>
    <row r="62" spans="2:6">
      <c r="F62" s="93"/>
    </row>
    <row r="63" spans="2:6">
      <c r="F63" s="93"/>
    </row>
    <row r="64" spans="2:6">
      <c r="F64" s="93"/>
    </row>
    <row r="65" spans="2:6">
      <c r="F65" s="93"/>
    </row>
    <row r="66" spans="2:6">
      <c r="F66" s="93"/>
    </row>
    <row r="67" spans="2:6">
      <c r="B67" s="96"/>
      <c r="C67" s="96"/>
      <c r="D67" s="96"/>
      <c r="E67" s="96"/>
      <c r="F67" s="97"/>
    </row>
    <row r="68" spans="2:6">
      <c r="F68" s="93"/>
    </row>
    <row r="71" spans="2:6">
      <c r="B71" s="96"/>
      <c r="C71" s="96"/>
      <c r="D71" s="96"/>
      <c r="E71" s="96"/>
      <c r="F71" s="97"/>
    </row>
    <row r="82" spans="1:6" ht="15.6">
      <c r="A82" s="1"/>
      <c r="D82" s="2"/>
    </row>
    <row r="83" spans="1:6" ht="15.6">
      <c r="A83" s="1"/>
      <c r="D83" s="2"/>
    </row>
    <row r="84" spans="1:6" ht="13.8">
      <c r="A84" s="3"/>
      <c r="B84" s="4"/>
      <c r="C84" s="4"/>
      <c r="D84" s="2"/>
    </row>
    <row r="85" spans="1:6" ht="14.4" thickBot="1">
      <c r="D85" s="2"/>
    </row>
    <row r="86" spans="1:6" ht="13.8">
      <c r="A86" s="5"/>
      <c r="B86" s="6"/>
      <c r="C86" s="6"/>
      <c r="D86" s="7"/>
      <c r="E86" s="8"/>
    </row>
    <row r="87" spans="1:6" ht="13.8">
      <c r="A87" s="9"/>
      <c r="C87" s="10"/>
      <c r="D87" s="82"/>
      <c r="E87" s="69"/>
    </row>
    <row r="88" spans="1:6" ht="13.8">
      <c r="A88" s="11"/>
      <c r="B88" s="12"/>
      <c r="C88" s="12"/>
      <c r="D88" s="33"/>
      <c r="E88" s="85"/>
    </row>
    <row r="89" spans="1:6" ht="13.8">
      <c r="A89" s="13"/>
      <c r="B89" s="10"/>
      <c r="C89" s="10"/>
      <c r="D89" s="33"/>
      <c r="E89" s="33"/>
    </row>
    <row r="90" spans="1:6" ht="13.8">
      <c r="A90" s="13"/>
      <c r="B90" s="14"/>
      <c r="C90" s="14"/>
      <c r="D90" s="83"/>
      <c r="E90" s="83"/>
    </row>
    <row r="91" spans="1:6" ht="13.8">
      <c r="A91" s="13"/>
      <c r="B91" s="14"/>
      <c r="C91" s="14"/>
      <c r="D91" s="83"/>
      <c r="E91" s="83"/>
    </row>
    <row r="92" spans="1:6" ht="13.8">
      <c r="A92" s="13"/>
      <c r="B92" s="14"/>
      <c r="C92" s="14"/>
      <c r="D92" s="83"/>
      <c r="E92" s="83"/>
    </row>
    <row r="93" spans="1:6" ht="13.8">
      <c r="A93" s="13"/>
      <c r="B93" s="14"/>
      <c r="C93" s="14"/>
      <c r="D93" s="83"/>
      <c r="E93" s="83"/>
    </row>
    <row r="94" spans="1:6" ht="13.8">
      <c r="A94" s="13"/>
      <c r="B94" s="14"/>
      <c r="C94" s="14"/>
      <c r="D94" s="83"/>
      <c r="E94" s="83"/>
      <c r="F94" s="93"/>
    </row>
    <row r="95" spans="1:6" ht="13.8">
      <c r="A95" s="15"/>
      <c r="B95" s="16"/>
      <c r="C95" s="16"/>
      <c r="D95" s="83"/>
      <c r="E95" s="72"/>
      <c r="F95" s="93"/>
    </row>
    <row r="96" spans="1:6" ht="13.8">
      <c r="A96" s="13"/>
      <c r="B96" s="10"/>
      <c r="C96" s="10"/>
      <c r="D96" s="33"/>
      <c r="E96" s="70"/>
    </row>
    <row r="97" spans="1:11" ht="13.8">
      <c r="A97" s="13"/>
      <c r="B97" s="14"/>
      <c r="C97" s="14"/>
      <c r="D97" s="83"/>
      <c r="E97" s="83"/>
    </row>
    <row r="98" spans="1:11" ht="13.8">
      <c r="A98" s="13"/>
      <c r="B98" s="14"/>
      <c r="C98" s="14"/>
      <c r="D98" s="83"/>
      <c r="E98" s="83"/>
      <c r="K98" s="93"/>
    </row>
    <row r="99" spans="1:11" ht="13.8">
      <c r="A99" s="15"/>
      <c r="B99" s="16"/>
      <c r="C99" s="16"/>
      <c r="D99" s="83"/>
      <c r="E99" s="83"/>
      <c r="I99" s="102"/>
      <c r="J99" s="102"/>
      <c r="K99" s="103"/>
    </row>
    <row r="100" spans="1:11" ht="13.8">
      <c r="A100" s="13"/>
      <c r="B100" s="14"/>
      <c r="C100" s="10"/>
      <c r="D100" s="33"/>
      <c r="E100" s="70"/>
      <c r="I100" s="102"/>
      <c r="J100" s="102"/>
      <c r="K100" s="103"/>
    </row>
    <row r="101" spans="1:11" ht="13.8">
      <c r="A101" s="13"/>
      <c r="B101" s="14"/>
      <c r="C101" s="14"/>
      <c r="D101" s="83"/>
      <c r="E101" s="71"/>
      <c r="F101" s="93"/>
      <c r="I101" s="102"/>
      <c r="J101" s="102"/>
      <c r="K101" s="103"/>
    </row>
    <row r="102" spans="1:11" ht="13.8">
      <c r="A102" s="17"/>
      <c r="B102" s="14"/>
      <c r="C102" s="14"/>
      <c r="D102" s="83"/>
      <c r="E102" s="71"/>
      <c r="F102" s="93"/>
      <c r="I102" s="102"/>
      <c r="J102" s="102"/>
      <c r="K102" s="103"/>
    </row>
    <row r="103" spans="1:11" ht="13.8">
      <c r="A103" s="17"/>
      <c r="B103" s="14"/>
      <c r="C103" s="14"/>
      <c r="D103" s="83"/>
      <c r="E103" s="83"/>
      <c r="I103" s="102"/>
      <c r="J103" s="102"/>
      <c r="K103" s="103"/>
    </row>
    <row r="104" spans="1:11" ht="13.8">
      <c r="A104" s="17"/>
      <c r="B104" s="14"/>
      <c r="C104" s="14"/>
      <c r="D104" s="83"/>
      <c r="E104" s="83"/>
      <c r="I104" s="102"/>
      <c r="J104" s="102"/>
      <c r="K104" s="103"/>
    </row>
    <row r="105" spans="1:11" ht="13.8">
      <c r="A105" s="13"/>
      <c r="B105" s="14"/>
      <c r="C105" s="14"/>
      <c r="D105" s="83"/>
      <c r="E105" s="71"/>
      <c r="F105" s="93"/>
      <c r="I105" s="102"/>
      <c r="J105" s="102"/>
      <c r="K105" s="103"/>
    </row>
    <row r="106" spans="1:11" ht="13.8">
      <c r="A106" s="18"/>
      <c r="B106" s="19"/>
      <c r="C106" s="19"/>
      <c r="D106" s="84"/>
      <c r="E106" s="73"/>
      <c r="I106" s="102"/>
      <c r="J106" s="102"/>
      <c r="K106" s="103"/>
    </row>
    <row r="107" spans="1:11" ht="13.8">
      <c r="A107" s="20"/>
      <c r="B107" s="21"/>
      <c r="C107" s="21"/>
      <c r="D107" s="33"/>
      <c r="E107" s="70"/>
      <c r="I107" s="102"/>
      <c r="J107" s="102"/>
      <c r="K107" s="103"/>
    </row>
    <row r="108" spans="1:11" ht="13.8">
      <c r="A108" s="13"/>
      <c r="B108" s="22"/>
      <c r="C108" s="10"/>
      <c r="D108" s="33"/>
      <c r="E108" s="70"/>
      <c r="I108" s="102"/>
      <c r="J108" s="102"/>
      <c r="K108" s="103"/>
    </row>
    <row r="109" spans="1:11" ht="13.8">
      <c r="A109" s="23"/>
      <c r="B109" s="14"/>
      <c r="C109" s="14"/>
      <c r="D109" s="83"/>
      <c r="E109" s="71"/>
      <c r="F109" s="93"/>
      <c r="I109" s="102"/>
      <c r="J109" s="102"/>
      <c r="K109" s="103"/>
    </row>
    <row r="110" spans="1:11" ht="13.8">
      <c r="A110" s="24"/>
      <c r="B110" s="19"/>
      <c r="C110" s="19"/>
      <c r="D110" s="84"/>
      <c r="E110" s="73"/>
      <c r="I110" s="102"/>
      <c r="J110" s="102"/>
      <c r="K110" s="103"/>
    </row>
    <row r="111" spans="1:11" ht="13.8">
      <c r="A111" s="20"/>
      <c r="B111" s="25"/>
      <c r="C111" s="25"/>
      <c r="D111" s="33"/>
      <c r="E111" s="70"/>
      <c r="I111" s="102"/>
      <c r="J111" s="102"/>
      <c r="K111" s="103"/>
    </row>
    <row r="112" spans="1:11" ht="13.8">
      <c r="A112" s="13"/>
      <c r="B112" s="14"/>
      <c r="C112" s="10"/>
      <c r="D112" s="33"/>
      <c r="E112" s="70"/>
      <c r="I112" s="102"/>
      <c r="J112" s="102"/>
      <c r="K112" s="103"/>
    </row>
    <row r="113" spans="1:11" ht="13.8">
      <c r="A113" s="13"/>
      <c r="B113" s="14"/>
      <c r="C113" s="14"/>
      <c r="D113" s="83"/>
      <c r="E113" s="71"/>
      <c r="F113" s="93"/>
      <c r="I113" s="102"/>
      <c r="J113" s="102"/>
      <c r="K113" s="103"/>
    </row>
    <row r="114" spans="1:11" ht="13.8">
      <c r="A114" s="13"/>
      <c r="B114" s="14"/>
      <c r="C114" s="14"/>
      <c r="D114" s="83"/>
      <c r="E114" s="83"/>
      <c r="F114" s="93"/>
      <c r="I114" s="102"/>
      <c r="J114" s="102"/>
      <c r="K114" s="103"/>
    </row>
    <row r="115" spans="1:11" ht="13.8">
      <c r="A115" s="15"/>
      <c r="B115" s="16"/>
      <c r="C115" s="16"/>
      <c r="D115" s="83"/>
      <c r="E115" s="83"/>
      <c r="F115" s="93"/>
      <c r="I115" s="102"/>
      <c r="J115" s="102"/>
      <c r="K115" s="103"/>
    </row>
    <row r="116" spans="1:11" ht="13.8">
      <c r="A116" s="13"/>
      <c r="B116" s="14"/>
      <c r="C116" s="10"/>
      <c r="D116" s="33"/>
      <c r="E116" s="70"/>
      <c r="F116" s="93"/>
      <c r="I116" s="102"/>
      <c r="J116" s="102"/>
      <c r="K116" s="103"/>
    </row>
    <row r="117" spans="1:11" ht="13.8">
      <c r="A117" s="23"/>
      <c r="B117" s="14"/>
      <c r="C117" s="14"/>
      <c r="D117" s="83"/>
      <c r="E117" s="71"/>
      <c r="F117" s="93"/>
      <c r="I117" s="102"/>
      <c r="J117" s="102"/>
      <c r="K117" s="103"/>
    </row>
    <row r="118" spans="1:11" ht="13.8">
      <c r="A118" s="27"/>
      <c r="B118" s="16"/>
      <c r="C118" s="16"/>
      <c r="D118" s="83"/>
      <c r="E118" s="72"/>
      <c r="F118" s="93"/>
      <c r="I118" s="102"/>
      <c r="J118" s="102"/>
      <c r="K118" s="103"/>
    </row>
    <row r="119" spans="1:11" ht="13.8">
      <c r="A119" s="13"/>
      <c r="B119" s="10"/>
      <c r="C119" s="10"/>
      <c r="D119" s="33"/>
      <c r="E119" s="70"/>
      <c r="F119" s="93"/>
      <c r="I119" s="102"/>
      <c r="J119" s="102"/>
      <c r="K119" s="103"/>
    </row>
    <row r="120" spans="1:11" ht="13.8">
      <c r="A120" s="13"/>
      <c r="B120" s="14"/>
      <c r="C120" s="14"/>
      <c r="D120" s="83"/>
      <c r="E120" s="71"/>
      <c r="F120" s="93"/>
      <c r="I120" s="102"/>
      <c r="J120" s="102"/>
      <c r="K120" s="103"/>
    </row>
    <row r="121" spans="1:11" ht="13.8">
      <c r="A121" s="28"/>
      <c r="B121" s="14"/>
      <c r="C121" s="14"/>
      <c r="D121" s="83"/>
      <c r="E121" s="71"/>
      <c r="F121" s="93"/>
      <c r="I121" s="102"/>
      <c r="J121" s="102"/>
      <c r="K121" s="103"/>
    </row>
    <row r="122" spans="1:11" ht="13.8">
      <c r="A122" s="24"/>
      <c r="B122" s="19"/>
      <c r="C122" s="19"/>
      <c r="D122" s="84"/>
      <c r="E122" s="73"/>
      <c r="F122" s="93"/>
      <c r="I122" s="102"/>
      <c r="J122" s="102"/>
      <c r="K122" s="103"/>
    </row>
    <row r="123" spans="1:11" ht="13.8">
      <c r="A123" s="23"/>
      <c r="B123" s="29"/>
      <c r="C123" s="29"/>
      <c r="D123" s="33"/>
      <c r="E123" s="70"/>
      <c r="F123" s="93"/>
      <c r="I123" s="102"/>
      <c r="J123" s="102"/>
      <c r="K123" s="103"/>
    </row>
    <row r="124" spans="1:11" ht="13.8">
      <c r="A124" s="13"/>
      <c r="B124" s="14"/>
      <c r="C124" s="10"/>
      <c r="D124" s="33"/>
      <c r="E124" s="70"/>
      <c r="F124" s="93"/>
      <c r="I124" s="102"/>
      <c r="J124" s="102"/>
      <c r="K124" s="103"/>
    </row>
    <row r="125" spans="1:11" ht="13.8">
      <c r="A125" s="13"/>
      <c r="B125" s="14"/>
      <c r="C125" s="14"/>
      <c r="D125" s="33"/>
      <c r="E125" s="71"/>
      <c r="F125" s="93"/>
      <c r="I125" s="102"/>
      <c r="J125" s="102"/>
      <c r="K125" s="103"/>
    </row>
    <row r="126" spans="1:11" ht="13.8">
      <c r="A126" s="23"/>
      <c r="B126" s="14"/>
      <c r="C126" s="14"/>
      <c r="D126" s="83"/>
      <c r="E126" s="83"/>
      <c r="F126" s="93"/>
      <c r="I126" s="102"/>
      <c r="J126" s="102"/>
      <c r="K126" s="103"/>
    </row>
    <row r="127" spans="1:11" ht="13.8">
      <c r="A127" s="24"/>
      <c r="B127" s="30"/>
      <c r="C127" s="19"/>
      <c r="D127" s="84"/>
      <c r="E127" s="73"/>
      <c r="F127" s="93"/>
      <c r="I127" s="102"/>
      <c r="J127" s="102"/>
      <c r="K127" s="103"/>
    </row>
    <row r="128" spans="1:11" ht="13.8">
      <c r="A128" s="20"/>
      <c r="B128" s="31"/>
      <c r="C128" s="32"/>
      <c r="D128" s="85"/>
      <c r="E128" s="75"/>
      <c r="F128" s="93"/>
      <c r="I128" s="102"/>
      <c r="J128" s="102"/>
      <c r="K128" s="103"/>
    </row>
    <row r="129" spans="1:13" ht="13.8">
      <c r="A129" s="13"/>
      <c r="B129" s="14"/>
      <c r="C129" s="10"/>
      <c r="D129" s="33"/>
      <c r="E129" s="76"/>
      <c r="F129" s="93"/>
      <c r="I129" s="102"/>
      <c r="J129" s="102"/>
      <c r="K129" s="103"/>
    </row>
    <row r="130" spans="1:13" ht="13.8">
      <c r="A130" s="15"/>
      <c r="B130" s="16"/>
      <c r="C130" s="16"/>
      <c r="D130" s="83"/>
      <c r="E130" s="83"/>
      <c r="F130" s="93"/>
      <c r="I130" s="102"/>
      <c r="J130" s="102"/>
      <c r="K130" s="103"/>
    </row>
    <row r="131" spans="1:13" ht="13.8">
      <c r="A131" s="13"/>
      <c r="B131" s="14"/>
      <c r="C131" s="10"/>
      <c r="D131" s="33"/>
      <c r="E131" s="70"/>
      <c r="F131" s="93"/>
      <c r="I131" s="104"/>
      <c r="J131" s="104"/>
      <c r="K131" s="105"/>
    </row>
    <row r="132" spans="1:13" ht="13.8">
      <c r="A132" s="23"/>
      <c r="B132" s="14"/>
      <c r="C132" s="14"/>
      <c r="D132" s="83"/>
      <c r="E132" s="83"/>
      <c r="F132" s="93"/>
      <c r="I132" s="102"/>
      <c r="J132" s="102"/>
      <c r="K132" s="103"/>
    </row>
    <row r="133" spans="1:13" ht="13.8">
      <c r="A133" s="34"/>
      <c r="B133" s="35"/>
      <c r="C133" s="36"/>
      <c r="D133" s="33"/>
      <c r="E133" s="70"/>
      <c r="F133" s="93"/>
      <c r="I133" s="102"/>
      <c r="J133" s="102"/>
      <c r="K133" s="103"/>
      <c r="M133" s="94"/>
    </row>
    <row r="134" spans="1:13" ht="13.8">
      <c r="A134" s="13"/>
      <c r="B134" s="14"/>
      <c r="C134" s="14"/>
      <c r="D134" s="83"/>
      <c r="E134" s="72"/>
      <c r="F134" s="93"/>
      <c r="I134" s="102"/>
      <c r="J134" s="102"/>
      <c r="K134" s="103"/>
      <c r="M134" s="94"/>
    </row>
    <row r="135" spans="1:13" ht="13.8">
      <c r="A135" s="34"/>
      <c r="B135" s="35"/>
      <c r="C135" s="36"/>
      <c r="D135" s="33"/>
      <c r="E135" s="70"/>
      <c r="F135" s="93"/>
      <c r="I135" s="102"/>
      <c r="J135" s="102"/>
      <c r="K135" s="103"/>
    </row>
    <row r="136" spans="1:13" ht="13.8">
      <c r="A136" s="15"/>
      <c r="B136" s="16"/>
      <c r="C136" s="16"/>
      <c r="D136" s="83"/>
      <c r="E136" s="83"/>
      <c r="F136" s="93"/>
      <c r="I136" s="102"/>
      <c r="J136" s="102"/>
      <c r="K136" s="103"/>
      <c r="M136" s="94"/>
    </row>
    <row r="137" spans="1:13" ht="13.8">
      <c r="A137" s="34"/>
      <c r="B137" s="36"/>
      <c r="C137" s="36"/>
      <c r="D137" s="33"/>
      <c r="E137" s="70"/>
      <c r="F137" s="93"/>
      <c r="I137" s="102"/>
      <c r="J137" s="102"/>
      <c r="K137" s="103"/>
    </row>
    <row r="138" spans="1:13" ht="13.8">
      <c r="A138" s="15"/>
      <c r="B138" s="16"/>
      <c r="C138" s="16"/>
      <c r="D138" s="83"/>
      <c r="E138" s="72"/>
      <c r="F138" s="93"/>
      <c r="I138" s="102"/>
      <c r="J138" s="102"/>
      <c r="K138" s="103"/>
    </row>
    <row r="139" spans="1:13" ht="13.8">
      <c r="A139" s="13"/>
      <c r="B139" s="10"/>
      <c r="C139" s="10"/>
      <c r="D139" s="33"/>
      <c r="E139" s="70"/>
      <c r="F139" s="93"/>
      <c r="I139" s="102"/>
      <c r="J139" s="102"/>
      <c r="K139" s="103"/>
    </row>
    <row r="140" spans="1:13" ht="13.8">
      <c r="A140" s="13"/>
      <c r="B140" s="14"/>
      <c r="C140" s="14"/>
      <c r="D140" s="83"/>
      <c r="E140" s="83"/>
      <c r="F140" s="93"/>
      <c r="I140" s="102"/>
      <c r="J140" s="102"/>
      <c r="K140" s="103"/>
    </row>
    <row r="141" spans="1:13" ht="13.8">
      <c r="A141" s="13"/>
      <c r="B141" s="14"/>
      <c r="C141" s="14"/>
      <c r="D141" s="83"/>
      <c r="E141" s="83"/>
      <c r="F141" s="93"/>
      <c r="I141" s="102"/>
      <c r="J141" s="102"/>
      <c r="K141" s="103"/>
      <c r="M141" s="94"/>
    </row>
    <row r="142" spans="1:13" ht="13.8">
      <c r="A142" s="13"/>
      <c r="B142" s="14"/>
      <c r="C142" s="14"/>
      <c r="D142" s="83"/>
      <c r="E142" s="83"/>
      <c r="F142" s="93"/>
      <c r="I142" s="102"/>
      <c r="J142" s="102"/>
      <c r="K142" s="103"/>
    </row>
    <row r="143" spans="1:13" ht="13.8">
      <c r="A143" s="13"/>
      <c r="B143" s="14"/>
      <c r="C143" s="14"/>
      <c r="D143" s="83"/>
      <c r="E143" s="71"/>
      <c r="F143" s="93"/>
      <c r="I143" s="102"/>
      <c r="J143" s="102"/>
      <c r="K143" s="103"/>
      <c r="M143" s="94"/>
    </row>
    <row r="144" spans="1:13" ht="13.8">
      <c r="A144" s="13"/>
      <c r="B144" s="14"/>
      <c r="C144" s="14"/>
      <c r="D144" s="83"/>
      <c r="E144" s="83"/>
      <c r="F144" s="93"/>
      <c r="I144" s="102"/>
      <c r="J144" s="102"/>
      <c r="K144" s="103"/>
    </row>
    <row r="145" spans="1:13" ht="13.8">
      <c r="A145" s="39"/>
      <c r="B145" s="14"/>
      <c r="C145" s="14"/>
      <c r="D145" s="83"/>
      <c r="E145" s="83"/>
      <c r="F145" s="93"/>
      <c r="I145" s="102"/>
      <c r="J145" s="102"/>
      <c r="K145" s="103"/>
    </row>
    <row r="146" spans="1:13" ht="13.8">
      <c r="A146" s="24"/>
      <c r="B146" s="19"/>
      <c r="C146" s="19"/>
      <c r="D146" s="84"/>
      <c r="E146" s="73"/>
      <c r="F146" s="93"/>
      <c r="I146" s="102"/>
      <c r="J146" s="102"/>
      <c r="K146" s="103"/>
    </row>
    <row r="147" spans="1:13" ht="13.8">
      <c r="A147" s="20"/>
      <c r="B147" s="21"/>
      <c r="C147" s="21"/>
      <c r="D147" s="33"/>
      <c r="E147" s="70"/>
      <c r="F147" s="93"/>
      <c r="I147" s="102"/>
      <c r="J147" s="102"/>
      <c r="K147" s="103"/>
    </row>
    <row r="148" spans="1:13" ht="13.8">
      <c r="A148" s="13"/>
      <c r="B148" s="22"/>
      <c r="C148" s="10"/>
      <c r="D148" s="33"/>
      <c r="E148" s="70"/>
      <c r="F148" s="93"/>
      <c r="I148" s="102"/>
      <c r="J148" s="102"/>
      <c r="K148" s="103"/>
    </row>
    <row r="149" spans="1:13" ht="13.8">
      <c r="A149" s="27"/>
      <c r="B149" s="16"/>
      <c r="C149" s="16"/>
      <c r="D149" s="83"/>
      <c r="E149" s="83"/>
      <c r="F149" s="93"/>
      <c r="I149" s="102"/>
      <c r="J149" s="102"/>
      <c r="K149" s="103"/>
    </row>
    <row r="150" spans="1:13" ht="13.8">
      <c r="A150" s="13"/>
      <c r="B150" s="10"/>
      <c r="C150" s="10"/>
      <c r="D150" s="33"/>
      <c r="E150" s="70"/>
      <c r="F150" s="93"/>
      <c r="I150" s="102"/>
      <c r="J150" s="102"/>
      <c r="K150" s="103"/>
    </row>
    <row r="151" spans="1:13" ht="13.8">
      <c r="A151" s="13"/>
      <c r="B151" s="14"/>
      <c r="C151" s="14"/>
      <c r="D151" s="83"/>
      <c r="E151" s="83"/>
      <c r="F151" s="93"/>
      <c r="I151" s="102"/>
      <c r="J151" s="102"/>
      <c r="K151" s="103"/>
    </row>
    <row r="152" spans="1:13" ht="13.8">
      <c r="A152" s="40"/>
      <c r="B152" s="16"/>
      <c r="C152" s="16"/>
      <c r="D152" s="83"/>
      <c r="E152" s="83"/>
      <c r="F152" s="93"/>
      <c r="I152" s="102"/>
      <c r="J152" s="102"/>
      <c r="K152" s="103"/>
      <c r="M152" s="94"/>
    </row>
    <row r="153" spans="1:13" ht="13.8">
      <c r="A153" s="24"/>
      <c r="B153" s="19"/>
      <c r="C153" s="19"/>
      <c r="D153" s="84"/>
      <c r="E153" s="73"/>
      <c r="F153" s="93"/>
      <c r="I153" s="102"/>
      <c r="J153" s="102"/>
      <c r="K153" s="103"/>
      <c r="M153" s="94"/>
    </row>
    <row r="154" spans="1:13" ht="13.8">
      <c r="A154" s="23"/>
      <c r="B154" s="22"/>
      <c r="C154" s="22"/>
      <c r="D154" s="33"/>
      <c r="E154" s="70"/>
      <c r="F154" s="93"/>
      <c r="I154" s="102"/>
      <c r="J154" s="102"/>
      <c r="K154" s="103"/>
      <c r="M154" s="94"/>
    </row>
    <row r="155" spans="1:13" ht="13.8">
      <c r="A155" s="13"/>
      <c r="B155" s="10"/>
      <c r="C155" s="10"/>
      <c r="D155" s="33"/>
      <c r="E155" s="70"/>
      <c r="F155" s="93"/>
      <c r="I155" s="102"/>
      <c r="J155" s="102"/>
      <c r="K155" s="103"/>
      <c r="M155" s="94"/>
    </row>
    <row r="156" spans="1:13" ht="13.8">
      <c r="A156" s="23"/>
      <c r="B156" s="14"/>
      <c r="C156" s="14"/>
      <c r="D156" s="83"/>
      <c r="E156" s="83"/>
      <c r="F156" s="93"/>
      <c r="I156" s="104"/>
      <c r="J156" s="104"/>
      <c r="K156" s="105"/>
      <c r="L156" s="68"/>
      <c r="M156" s="94"/>
    </row>
    <row r="157" spans="1:13" ht="13.8">
      <c r="A157" s="41"/>
      <c r="B157" s="30"/>
      <c r="C157" s="19"/>
      <c r="D157" s="84"/>
      <c r="E157" s="73"/>
      <c r="F157" s="93"/>
      <c r="I157" s="102"/>
      <c r="J157" s="102"/>
      <c r="K157" s="103"/>
      <c r="M157" s="94"/>
    </row>
    <row r="158" spans="1:13" ht="13.8">
      <c r="A158" s="23"/>
      <c r="B158" s="22"/>
      <c r="C158" s="22"/>
      <c r="D158" s="33"/>
      <c r="E158" s="70"/>
      <c r="F158" s="93"/>
      <c r="I158" s="102"/>
      <c r="J158" s="102"/>
      <c r="K158" s="103"/>
    </row>
    <row r="159" spans="1:13" ht="13.8">
      <c r="A159" s="13"/>
      <c r="B159" s="10"/>
      <c r="C159" s="10"/>
      <c r="D159" s="33"/>
      <c r="E159" s="70"/>
      <c r="F159" s="93"/>
      <c r="I159" s="104"/>
      <c r="J159" s="104"/>
      <c r="K159" s="105"/>
    </row>
    <row r="160" spans="1:13" ht="13.8">
      <c r="A160" s="23"/>
      <c r="B160" s="14"/>
      <c r="C160" s="14"/>
      <c r="D160" s="83"/>
      <c r="E160" s="83"/>
      <c r="F160" s="93"/>
      <c r="I160" s="102"/>
      <c r="J160" s="102"/>
      <c r="K160" s="103"/>
    </row>
    <row r="161" spans="1:13" ht="13.8">
      <c r="A161" s="41"/>
      <c r="B161" s="30"/>
      <c r="C161" s="19"/>
      <c r="D161" s="84"/>
      <c r="E161" s="73"/>
      <c r="F161" s="93"/>
      <c r="I161" s="104"/>
      <c r="J161" s="104"/>
      <c r="K161" s="105"/>
    </row>
    <row r="162" spans="1:13" ht="13.8">
      <c r="A162" s="23"/>
      <c r="B162" s="14"/>
      <c r="C162" s="10"/>
      <c r="D162" s="33"/>
      <c r="E162" s="70"/>
      <c r="F162" s="93"/>
      <c r="I162" s="102"/>
      <c r="J162" s="102"/>
      <c r="K162" s="103"/>
    </row>
    <row r="163" spans="1:13" ht="13.8">
      <c r="A163" s="13"/>
      <c r="B163" s="14"/>
      <c r="C163" s="10"/>
      <c r="D163" s="33"/>
      <c r="E163" s="70"/>
      <c r="F163" s="93"/>
      <c r="I163" s="102"/>
      <c r="J163" s="102"/>
      <c r="K163" s="103"/>
    </row>
    <row r="164" spans="1:13" ht="13.8">
      <c r="A164" s="27"/>
      <c r="B164" s="16"/>
      <c r="C164" s="16"/>
      <c r="D164" s="83"/>
      <c r="E164" s="83"/>
      <c r="F164" s="93"/>
      <c r="I164" s="102"/>
      <c r="J164" s="102"/>
      <c r="K164" s="103"/>
      <c r="M164" s="94"/>
    </row>
    <row r="165" spans="1:13" ht="13.8">
      <c r="A165" s="13"/>
      <c r="B165" s="14"/>
      <c r="C165" s="10"/>
      <c r="D165" s="33"/>
      <c r="E165" s="70"/>
      <c r="F165" s="93"/>
      <c r="I165" s="102"/>
      <c r="J165" s="102"/>
      <c r="K165" s="103"/>
    </row>
    <row r="166" spans="1:13" ht="13.8">
      <c r="A166" s="23"/>
      <c r="B166" s="14"/>
      <c r="C166" s="14"/>
      <c r="D166" s="83"/>
      <c r="E166" s="71"/>
      <c r="F166" s="93"/>
      <c r="I166" s="100"/>
      <c r="J166" s="100"/>
      <c r="K166" s="101"/>
      <c r="M166" s="94"/>
    </row>
    <row r="167" spans="1:13" ht="13.8">
      <c r="A167" s="41"/>
      <c r="B167" s="19"/>
      <c r="C167" s="19"/>
      <c r="D167" s="84"/>
      <c r="E167" s="73"/>
      <c r="F167" s="93"/>
      <c r="K167" s="93"/>
      <c r="M167" s="94"/>
    </row>
    <row r="168" spans="1:13" ht="13.8">
      <c r="A168" s="23"/>
      <c r="B168" s="22"/>
      <c r="C168" s="22"/>
      <c r="D168" s="33"/>
      <c r="E168" s="70"/>
      <c r="F168" s="93"/>
      <c r="K168" s="93"/>
      <c r="M168" s="94"/>
    </row>
    <row r="169" spans="1:13" ht="13.8">
      <c r="A169" s="13"/>
      <c r="B169" s="14"/>
      <c r="C169" s="10"/>
      <c r="D169" s="33"/>
      <c r="E169" s="70"/>
      <c r="F169" s="93"/>
      <c r="K169" s="93"/>
      <c r="M169" s="94"/>
    </row>
    <row r="170" spans="1:13" ht="13.8">
      <c r="A170" s="27"/>
      <c r="B170" s="16"/>
      <c r="C170" s="16"/>
      <c r="D170" s="83"/>
      <c r="E170" s="83"/>
      <c r="F170" s="93"/>
      <c r="K170" s="93"/>
      <c r="M170" s="94"/>
    </row>
    <row r="171" spans="1:13" ht="13.8">
      <c r="A171" s="24"/>
      <c r="B171" s="19"/>
      <c r="C171" s="19"/>
      <c r="D171" s="84"/>
      <c r="E171" s="84"/>
      <c r="F171" s="93"/>
      <c r="K171" s="93"/>
      <c r="M171" s="94"/>
    </row>
    <row r="172" spans="1:13" ht="13.8">
      <c r="A172" s="23"/>
      <c r="B172" s="10"/>
      <c r="C172" s="10"/>
      <c r="D172" s="33"/>
      <c r="E172" s="70"/>
      <c r="F172" s="93"/>
      <c r="I172" s="100"/>
      <c r="J172" s="100"/>
      <c r="K172" s="101"/>
    </row>
    <row r="173" spans="1:13" ht="13.8">
      <c r="A173" s="13"/>
      <c r="B173" s="10"/>
      <c r="C173" s="10"/>
      <c r="D173" s="33"/>
      <c r="E173" s="70"/>
      <c r="F173" s="93"/>
    </row>
    <row r="174" spans="1:13" ht="13.8">
      <c r="A174" s="13"/>
      <c r="B174" s="14"/>
      <c r="C174" s="14"/>
      <c r="D174" s="83"/>
      <c r="E174" s="83"/>
      <c r="F174" s="93"/>
    </row>
    <row r="175" spans="1:13" ht="13.8">
      <c r="A175" s="24"/>
      <c r="B175" s="30"/>
      <c r="C175" s="19"/>
      <c r="D175" s="84"/>
      <c r="E175" s="84"/>
      <c r="F175" s="93"/>
    </row>
    <row r="176" spans="1:13" ht="13.8">
      <c r="A176" s="23"/>
      <c r="B176" s="22"/>
      <c r="C176" s="42"/>
      <c r="D176" s="33"/>
      <c r="E176" s="70"/>
      <c r="F176" s="93"/>
    </row>
    <row r="177" spans="1:6" ht="13.8">
      <c r="A177" s="13"/>
      <c r="B177" s="10"/>
      <c r="C177" s="10"/>
      <c r="D177" s="33"/>
      <c r="E177" s="70"/>
      <c r="F177" s="93"/>
    </row>
    <row r="178" spans="1:6" ht="13.8">
      <c r="A178" s="43"/>
      <c r="B178" s="44"/>
      <c r="C178" s="44"/>
      <c r="D178" s="83"/>
      <c r="E178" s="71"/>
      <c r="F178" s="93"/>
    </row>
    <row r="179" spans="1:6" ht="13.8">
      <c r="A179" s="45"/>
      <c r="B179" s="44"/>
      <c r="C179" s="19"/>
      <c r="D179" s="84"/>
      <c r="E179" s="73"/>
      <c r="F179" s="93"/>
    </row>
    <row r="180" spans="1:6" ht="13.8">
      <c r="A180" s="46"/>
      <c r="B180" s="47"/>
      <c r="C180" s="48"/>
      <c r="D180" s="86"/>
      <c r="E180" s="77"/>
      <c r="F180" s="93"/>
    </row>
    <row r="181" spans="1:6" ht="15.6">
      <c r="A181" s="49"/>
      <c r="B181" s="50"/>
      <c r="C181" s="51"/>
      <c r="D181" s="87"/>
      <c r="E181" s="78"/>
      <c r="F181" s="93"/>
    </row>
    <row r="182" spans="1:6" ht="13.8">
      <c r="A182" s="13"/>
      <c r="B182" s="10"/>
      <c r="C182" s="10"/>
      <c r="D182" s="33"/>
      <c r="E182" s="70"/>
      <c r="F182" s="93"/>
    </row>
    <row r="183" spans="1:6" ht="13.8">
      <c r="A183" s="13"/>
      <c r="B183" s="14"/>
      <c r="C183" s="52"/>
      <c r="D183" s="83"/>
      <c r="E183" s="71"/>
      <c r="F183" s="93"/>
    </row>
    <row r="184" spans="1:6" ht="13.8">
      <c r="A184" s="15"/>
      <c r="B184" s="16"/>
      <c r="C184" s="53"/>
      <c r="D184" s="83"/>
      <c r="E184" s="83"/>
      <c r="F184" s="93"/>
    </row>
    <row r="185" spans="1:6" ht="13.8">
      <c r="A185" s="13"/>
      <c r="B185" s="14"/>
      <c r="C185" s="10"/>
      <c r="D185" s="33"/>
      <c r="E185" s="70"/>
      <c r="F185" s="93"/>
    </row>
    <row r="186" spans="1:6" ht="13.8">
      <c r="A186" s="15"/>
      <c r="B186" s="16"/>
      <c r="C186" s="16"/>
      <c r="D186" s="83"/>
      <c r="E186" s="83"/>
      <c r="F186" s="93"/>
    </row>
    <row r="187" spans="1:6" ht="13.8">
      <c r="A187" s="13"/>
      <c r="B187" s="14"/>
      <c r="C187" s="10"/>
      <c r="D187" s="33"/>
      <c r="E187" s="70"/>
      <c r="F187" s="93"/>
    </row>
    <row r="188" spans="1:6" ht="13.8">
      <c r="A188" s="13"/>
      <c r="B188" s="54"/>
      <c r="C188" s="14"/>
      <c r="D188" s="83"/>
      <c r="E188" s="71"/>
      <c r="F188" s="93"/>
    </row>
    <row r="189" spans="1:6" ht="13.8">
      <c r="A189" s="13"/>
      <c r="B189" s="54"/>
      <c r="C189" s="14"/>
      <c r="D189" s="83"/>
      <c r="E189" s="71"/>
      <c r="F189" s="93"/>
    </row>
    <row r="190" spans="1:6" ht="13.8">
      <c r="A190" s="40"/>
      <c r="B190" s="16"/>
      <c r="C190" s="16"/>
      <c r="D190" s="83"/>
      <c r="E190" s="72"/>
      <c r="F190" s="93"/>
    </row>
    <row r="191" spans="1:6" ht="13.8">
      <c r="A191" s="13"/>
      <c r="B191" s="14"/>
      <c r="C191" s="10"/>
      <c r="D191" s="33"/>
      <c r="E191" s="70"/>
      <c r="F191" s="93"/>
    </row>
    <row r="192" spans="1:6" ht="13.8">
      <c r="A192" s="13"/>
      <c r="B192" s="14"/>
      <c r="C192" s="14"/>
      <c r="D192" s="83"/>
      <c r="E192" s="71"/>
      <c r="F192" s="93"/>
    </row>
    <row r="193" spans="1:6" ht="13.8">
      <c r="A193" s="39"/>
      <c r="B193" s="44"/>
      <c r="C193" s="16"/>
      <c r="D193" s="83"/>
      <c r="E193" s="71"/>
      <c r="F193" s="93"/>
    </row>
    <row r="194" spans="1:6" ht="13.8">
      <c r="A194" s="45"/>
      <c r="B194" s="55"/>
      <c r="C194" s="56"/>
      <c r="D194" s="84"/>
      <c r="E194" s="73"/>
      <c r="F194" s="93"/>
    </row>
    <row r="195" spans="1:6" ht="15.6">
      <c r="A195" s="49"/>
      <c r="B195" s="57"/>
      <c r="C195" s="10"/>
      <c r="D195" s="87"/>
      <c r="E195" s="78"/>
      <c r="F195" s="93"/>
    </row>
    <row r="196" spans="1:6" ht="13.8">
      <c r="A196" s="9"/>
      <c r="B196" s="31"/>
      <c r="C196" s="58"/>
      <c r="D196" s="33"/>
      <c r="E196" s="70"/>
      <c r="F196" s="93"/>
    </row>
    <row r="197" spans="1:6" ht="13.8">
      <c r="A197" s="13"/>
      <c r="B197" s="14"/>
      <c r="C197" s="14"/>
      <c r="D197" s="99"/>
      <c r="E197" s="79"/>
      <c r="F197" s="93"/>
    </row>
    <row r="198" spans="1:6" ht="13.8">
      <c r="A198" s="24"/>
      <c r="B198" s="19"/>
      <c r="C198" s="56"/>
      <c r="D198" s="88"/>
      <c r="E198" s="98"/>
      <c r="F198" s="93"/>
    </row>
    <row r="199" spans="1:6" ht="14.4" thickBot="1">
      <c r="A199" s="59"/>
      <c r="B199" s="60"/>
      <c r="C199" s="61"/>
      <c r="D199" s="89"/>
      <c r="E199" s="80"/>
      <c r="F199" s="93"/>
    </row>
    <row r="200" spans="1:6" ht="15.6">
      <c r="A200" s="49"/>
      <c r="B200" s="50"/>
      <c r="C200" s="30"/>
      <c r="D200" s="7"/>
      <c r="E200" s="81"/>
      <c r="F200" s="93"/>
    </row>
    <row r="201" spans="1:6" ht="13.8">
      <c r="A201" s="13"/>
      <c r="B201" s="10"/>
      <c r="C201" s="10"/>
      <c r="D201" s="33"/>
      <c r="E201" s="70"/>
      <c r="F201" s="93"/>
    </row>
    <row r="202" spans="1:6" ht="13.8">
      <c r="A202" s="23"/>
      <c r="B202" s="14"/>
      <c r="C202" s="14"/>
      <c r="D202" s="83"/>
      <c r="E202" s="71"/>
      <c r="F202" s="93"/>
    </row>
    <row r="203" spans="1:6" ht="13.8">
      <c r="A203" s="13"/>
      <c r="B203" s="54"/>
      <c r="C203" s="14"/>
      <c r="D203" s="83"/>
      <c r="E203" s="71"/>
      <c r="F203" s="93"/>
    </row>
    <row r="204" spans="1:6" ht="13.8">
      <c r="A204" s="13"/>
      <c r="B204" s="14"/>
      <c r="C204" s="14"/>
      <c r="D204" s="83"/>
      <c r="E204" s="83"/>
      <c r="F204" s="93"/>
    </row>
    <row r="205" spans="1:6" ht="13.8">
      <c r="A205" s="13"/>
      <c r="B205" s="54"/>
      <c r="C205" s="14"/>
      <c r="D205" s="83"/>
      <c r="E205" s="71"/>
      <c r="F205" s="93"/>
    </row>
    <row r="206" spans="1:6" ht="13.8">
      <c r="A206" s="45"/>
      <c r="B206" s="54"/>
      <c r="C206" s="14"/>
      <c r="D206" s="83"/>
      <c r="E206" s="71"/>
      <c r="F206" s="93"/>
    </row>
    <row r="207" spans="1:6" ht="13.8">
      <c r="A207" s="18"/>
      <c r="B207" s="30"/>
      <c r="C207" s="19"/>
      <c r="D207" s="84"/>
      <c r="E207" s="73"/>
      <c r="F207" s="93"/>
    </row>
    <row r="208" spans="1:6" ht="13.8">
      <c r="A208" s="13"/>
      <c r="B208" s="10"/>
      <c r="C208" s="10"/>
      <c r="D208" s="33"/>
      <c r="E208" s="70"/>
      <c r="F208" s="93"/>
    </row>
    <row r="209" spans="1:6" ht="13.8">
      <c r="A209" s="13"/>
      <c r="B209" s="14"/>
      <c r="C209" s="14"/>
      <c r="D209" s="83"/>
      <c r="E209" s="71"/>
      <c r="F209" s="93"/>
    </row>
    <row r="210" spans="1:6" ht="13.8">
      <c r="A210" s="13"/>
      <c r="B210" s="54"/>
      <c r="C210" s="14"/>
      <c r="D210" s="83"/>
      <c r="E210" s="71"/>
      <c r="F210" s="93"/>
    </row>
    <row r="211" spans="1:6" ht="13.8">
      <c r="A211" s="13"/>
      <c r="B211" s="54"/>
      <c r="C211" s="14"/>
      <c r="D211" s="83"/>
      <c r="E211" s="71"/>
      <c r="F211" s="93"/>
    </row>
    <row r="212" spans="1:6" ht="13.8">
      <c r="A212" s="13"/>
      <c r="B212" s="54"/>
      <c r="C212" s="14"/>
      <c r="D212" s="83"/>
      <c r="E212" s="71"/>
      <c r="F212" s="93"/>
    </row>
    <row r="213" spans="1:6" ht="13.8">
      <c r="A213" s="24"/>
      <c r="B213" s="62"/>
      <c r="C213" s="19"/>
      <c r="D213" s="84"/>
      <c r="E213" s="73"/>
      <c r="F213" s="93"/>
    </row>
    <row r="214" spans="1:6" ht="14.4" thickBot="1">
      <c r="A214" s="63"/>
      <c r="B214" s="64"/>
      <c r="C214" s="65"/>
      <c r="D214" s="89"/>
      <c r="E214" s="80"/>
      <c r="F214" s="93"/>
    </row>
    <row r="215" spans="1:6" ht="13.8">
      <c r="A215" s="66"/>
      <c r="D215" s="67"/>
    </row>
  </sheetData>
  <customSheetViews>
    <customSheetView guid="{83652886-FAE2-4276-BDCE-7F7692ECB50B}" topLeftCell="A189">
      <selection activeCell="H37" sqref="H37"/>
      <pageMargins left="0.78740157499999996" right="0.78740157499999996" top="0.984251969" bottom="0.984251969" header="0.5" footer="0.5"/>
      <headerFooter alignWithMargins="0"/>
    </customSheetView>
    <customSheetView guid="{F22E5EA3-68A9-46AC-94FD-E8F559365495}" topLeftCell="A189">
      <selection activeCell="H37" sqref="H37"/>
      <pageMargins left="0.78740157499999996" right="0.78740157499999996" top="0.984251969" bottom="0.984251969" header="0.5" footer="0.5"/>
      <headerFooter alignWithMargins="0"/>
    </customSheetView>
    <customSheetView guid="{B37254FB-513C-4E39-956A-265666822A82}" topLeftCell="A189">
      <selection activeCell="H37" sqref="H37"/>
      <pageMargins left="0.78740157499999996" right="0.78740157499999996" top="0.984251969" bottom="0.984251969" header="0.5" footer="0.5"/>
      <headerFooter alignWithMargins="0"/>
    </customSheetView>
  </customSheetViews>
  <phoneticPr fontId="13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38"/>
  <sheetViews>
    <sheetView topLeftCell="A22" workbookViewId="0">
      <selection activeCell="D44" sqref="D44"/>
    </sheetView>
  </sheetViews>
  <sheetFormatPr baseColWidth="10" defaultRowHeight="13.2"/>
  <sheetData>
    <row r="1" spans="1:13" ht="13.8">
      <c r="A1" s="3"/>
      <c r="B1" s="4"/>
      <c r="C1" s="4"/>
      <c r="D1" s="2"/>
    </row>
    <row r="2" spans="1:13" ht="14.4" thickBot="1">
      <c r="D2" s="2"/>
    </row>
    <row r="3" spans="1:13" ht="13.8">
      <c r="A3" s="5"/>
      <c r="B3" s="6"/>
      <c r="C3" s="6"/>
      <c r="D3" s="7"/>
      <c r="E3" s="8"/>
    </row>
    <row r="4" spans="1:13" ht="13.8">
      <c r="A4" s="9"/>
      <c r="C4" s="10"/>
      <c r="D4" s="82"/>
      <c r="E4" s="69"/>
    </row>
    <row r="5" spans="1:13" ht="13.8">
      <c r="A5" s="11"/>
      <c r="B5" s="12"/>
      <c r="C5" s="12"/>
      <c r="D5" s="33"/>
      <c r="E5" s="85"/>
    </row>
    <row r="6" spans="1:13" ht="13.8">
      <c r="A6" s="13"/>
      <c r="B6" s="10"/>
      <c r="C6" s="10"/>
      <c r="D6" s="33"/>
      <c r="E6" s="33"/>
    </row>
    <row r="7" spans="1:13" ht="13.8">
      <c r="A7" s="13"/>
      <c r="B7" s="14"/>
      <c r="C7" s="14"/>
      <c r="D7" s="83"/>
      <c r="E7" s="83"/>
    </row>
    <row r="8" spans="1:13" ht="13.8">
      <c r="A8" s="13"/>
      <c r="B8" s="14"/>
      <c r="C8" s="14"/>
      <c r="D8" s="33"/>
      <c r="E8" s="33"/>
    </row>
    <row r="9" spans="1:13" ht="13.8">
      <c r="A9" s="13"/>
      <c r="B9" s="14"/>
      <c r="C9" s="14"/>
      <c r="D9" s="83"/>
      <c r="E9" s="83"/>
    </row>
    <row r="10" spans="1:13" ht="13.8">
      <c r="A10" s="13"/>
      <c r="B10" s="14"/>
      <c r="C10" s="14"/>
      <c r="D10" s="83"/>
      <c r="E10" s="83"/>
    </row>
    <row r="11" spans="1:13" ht="13.8">
      <c r="A11" s="13"/>
      <c r="B11" s="14"/>
      <c r="C11" s="14"/>
      <c r="D11" s="83"/>
      <c r="E11" s="83"/>
    </row>
    <row r="12" spans="1:13" ht="13.8">
      <c r="A12" s="13"/>
      <c r="B12" s="14"/>
      <c r="C12" s="14"/>
      <c r="D12" s="83"/>
      <c r="E12" s="83"/>
    </row>
    <row r="13" spans="1:13" ht="13.8">
      <c r="A13" s="15"/>
      <c r="B13" s="16"/>
      <c r="C13" s="16"/>
      <c r="D13" s="83"/>
      <c r="E13" s="72"/>
    </row>
    <row r="14" spans="1:13" ht="13.8">
      <c r="A14" s="13"/>
      <c r="B14" s="10"/>
      <c r="C14" s="10"/>
      <c r="D14" s="33"/>
      <c r="E14" s="70"/>
      <c r="I14" s="13"/>
      <c r="J14" s="10"/>
      <c r="K14" s="10"/>
      <c r="L14" s="33"/>
      <c r="M14" s="33"/>
    </row>
    <row r="15" spans="1:13" ht="13.8">
      <c r="A15" s="13"/>
      <c r="B15" s="14"/>
      <c r="C15" s="14"/>
      <c r="D15" s="83"/>
      <c r="E15" s="83"/>
      <c r="I15" s="13"/>
      <c r="J15" s="14"/>
      <c r="K15" s="14"/>
      <c r="L15" s="83"/>
      <c r="M15" s="83"/>
    </row>
    <row r="16" spans="1:13" ht="13.8">
      <c r="A16" s="13"/>
      <c r="B16" s="14"/>
      <c r="C16" s="14"/>
      <c r="D16" s="83"/>
      <c r="E16" s="83"/>
      <c r="I16" s="13"/>
      <c r="J16" s="14"/>
      <c r="K16" s="14"/>
      <c r="L16" s="83"/>
      <c r="M16" s="83"/>
    </row>
    <row r="17" spans="1:9" ht="13.8">
      <c r="A17" s="15"/>
      <c r="B17" s="16"/>
      <c r="C17" s="16"/>
      <c r="D17" s="83"/>
      <c r="E17" s="83"/>
      <c r="I17" s="13"/>
    </row>
    <row r="18" spans="1:9" ht="13.8">
      <c r="A18" s="13"/>
      <c r="B18" s="14"/>
      <c r="C18" s="10"/>
      <c r="D18" s="33"/>
      <c r="E18" s="70"/>
    </row>
    <row r="19" spans="1:9" ht="13.8">
      <c r="A19" s="13"/>
      <c r="B19" s="14"/>
      <c r="C19" s="14"/>
      <c r="D19" s="83"/>
      <c r="E19" s="71"/>
    </row>
    <row r="20" spans="1:9" ht="13.8">
      <c r="A20" s="17"/>
      <c r="B20" s="14"/>
      <c r="C20" s="14"/>
      <c r="D20" s="83"/>
      <c r="E20" s="71"/>
    </row>
    <row r="21" spans="1:9" ht="13.8">
      <c r="A21" s="17"/>
      <c r="B21" s="14"/>
      <c r="C21" s="14"/>
      <c r="D21" s="83"/>
      <c r="E21" s="83"/>
    </row>
    <row r="22" spans="1:9" ht="13.8">
      <c r="A22" s="17"/>
      <c r="B22" s="14"/>
      <c r="C22" s="14"/>
      <c r="D22" s="83"/>
      <c r="E22" s="83"/>
    </row>
    <row r="23" spans="1:9" ht="13.8">
      <c r="A23" s="13"/>
      <c r="B23" s="14"/>
      <c r="C23" s="14"/>
      <c r="D23" s="83"/>
      <c r="E23" s="71"/>
    </row>
    <row r="24" spans="1:9" ht="13.8">
      <c r="A24" s="18"/>
      <c r="B24" s="19"/>
      <c r="C24" s="19"/>
      <c r="D24" s="84"/>
      <c r="E24" s="73"/>
    </row>
    <row r="25" spans="1:9" ht="13.8">
      <c r="A25" s="20"/>
      <c r="B25" s="21"/>
      <c r="C25" s="21"/>
      <c r="D25" s="33"/>
      <c r="E25" s="70"/>
    </row>
    <row r="26" spans="1:9" ht="13.8">
      <c r="A26" s="13"/>
      <c r="B26" s="22"/>
      <c r="C26" s="10"/>
      <c r="D26" s="33"/>
      <c r="E26" s="70"/>
    </row>
    <row r="27" spans="1:9" ht="13.8">
      <c r="A27" s="23"/>
      <c r="B27" s="14"/>
      <c r="C27" s="14"/>
      <c r="D27" s="83"/>
      <c r="E27" s="71"/>
    </row>
    <row r="28" spans="1:9" ht="13.8">
      <c r="A28" s="24"/>
      <c r="B28" s="19"/>
      <c r="C28" s="19"/>
      <c r="D28" s="84"/>
      <c r="E28" s="73"/>
    </row>
    <row r="29" spans="1:9" ht="13.8">
      <c r="A29" s="20"/>
      <c r="B29" s="25"/>
      <c r="C29" s="25"/>
      <c r="D29" s="33"/>
      <c r="E29" s="70"/>
    </row>
    <row r="30" spans="1:9" ht="13.8">
      <c r="A30" s="13"/>
      <c r="B30" s="14"/>
      <c r="C30" s="10"/>
      <c r="D30" s="33"/>
      <c r="E30" s="70"/>
    </row>
    <row r="31" spans="1:9" ht="13.8">
      <c r="A31" s="13"/>
      <c r="B31" s="14"/>
      <c r="C31" s="14"/>
      <c r="D31" s="83"/>
      <c r="E31" s="71"/>
    </row>
    <row r="32" spans="1:9" ht="13.8">
      <c r="A32" s="13"/>
      <c r="B32" s="14"/>
      <c r="C32" s="14"/>
      <c r="D32" s="83"/>
      <c r="E32" s="83"/>
    </row>
    <row r="33" spans="1:5" ht="13.8">
      <c r="A33" s="15"/>
      <c r="B33" s="16"/>
      <c r="C33" s="16"/>
      <c r="D33" s="83"/>
      <c r="E33" s="83"/>
    </row>
    <row r="34" spans="1:5" ht="13.8">
      <c r="A34" s="13"/>
      <c r="B34" s="10"/>
      <c r="C34" s="10"/>
      <c r="D34" s="33"/>
      <c r="E34" s="70"/>
    </row>
    <row r="35" spans="1:5" ht="13.8">
      <c r="A35" s="26"/>
      <c r="B35" s="16"/>
      <c r="C35" s="16"/>
      <c r="D35" s="83"/>
      <c r="E35" s="74"/>
    </row>
    <row r="36" spans="1:5" ht="13.8">
      <c r="A36" s="13"/>
      <c r="B36" s="14"/>
      <c r="C36" s="10"/>
      <c r="D36" s="33"/>
      <c r="E36" s="70"/>
    </row>
    <row r="37" spans="1:5" ht="13.8">
      <c r="A37" s="23"/>
      <c r="B37" s="14"/>
      <c r="C37" s="14"/>
      <c r="D37" s="83"/>
      <c r="E37" s="71"/>
    </row>
    <row r="38" spans="1:5" ht="13.8">
      <c r="A38" s="27"/>
      <c r="B38" s="16"/>
      <c r="C38" s="16"/>
      <c r="D38" s="83"/>
      <c r="E38" s="72"/>
    </row>
    <row r="39" spans="1:5" ht="13.8">
      <c r="A39" s="13"/>
      <c r="B39" s="10"/>
      <c r="C39" s="10"/>
      <c r="D39" s="33"/>
      <c r="E39" s="70"/>
    </row>
    <row r="40" spans="1:5" ht="13.8">
      <c r="A40" s="13"/>
      <c r="B40" s="14"/>
      <c r="C40" s="14"/>
      <c r="D40" s="83"/>
      <c r="E40" s="71"/>
    </row>
    <row r="41" spans="1:5" ht="13.8">
      <c r="A41" s="28"/>
      <c r="B41" s="14"/>
      <c r="C41" s="14"/>
      <c r="D41" s="83"/>
      <c r="E41" s="71"/>
    </row>
    <row r="42" spans="1:5" ht="13.8">
      <c r="A42" s="24"/>
      <c r="B42" s="19"/>
      <c r="C42" s="19"/>
      <c r="D42" s="84"/>
      <c r="E42" s="73"/>
    </row>
    <row r="43" spans="1:5" ht="13.8">
      <c r="A43" s="23"/>
      <c r="B43" s="29"/>
      <c r="C43" s="29"/>
      <c r="D43" s="33"/>
      <c r="E43" s="70"/>
    </row>
    <row r="44" spans="1:5" ht="13.8">
      <c r="A44" s="13"/>
      <c r="B44" s="14"/>
      <c r="C44" s="10"/>
      <c r="D44" s="33"/>
      <c r="E44" s="70"/>
    </row>
    <row r="45" spans="1:5" ht="13.8">
      <c r="A45" s="13"/>
      <c r="B45" s="14"/>
      <c r="C45" s="14"/>
      <c r="D45" s="33"/>
      <c r="E45" s="71"/>
    </row>
    <row r="46" spans="1:5" ht="13.8">
      <c r="A46" s="23"/>
      <c r="B46" s="14"/>
      <c r="C46" s="14"/>
      <c r="D46" s="83"/>
      <c r="E46" s="83"/>
    </row>
    <row r="47" spans="1:5" ht="13.8">
      <c r="A47" s="24"/>
      <c r="B47" s="30"/>
      <c r="C47" s="19"/>
      <c r="D47" s="84"/>
      <c r="E47" s="73"/>
    </row>
    <row r="48" spans="1:5" ht="13.8">
      <c r="A48" s="20"/>
      <c r="B48" s="31"/>
      <c r="C48" s="32"/>
      <c r="D48" s="85"/>
      <c r="E48" s="75"/>
    </row>
    <row r="49" spans="1:5" ht="13.8">
      <c r="A49" s="13"/>
      <c r="B49" s="14"/>
      <c r="C49" s="10"/>
      <c r="D49" s="33"/>
      <c r="E49" s="76"/>
    </row>
    <row r="50" spans="1:5" ht="13.8">
      <c r="A50" s="15"/>
      <c r="B50" s="16"/>
      <c r="C50" s="16"/>
      <c r="D50" s="83"/>
      <c r="E50" s="83"/>
    </row>
    <row r="51" spans="1:5" ht="13.8">
      <c r="A51" s="13"/>
      <c r="B51" s="14"/>
      <c r="C51" s="10"/>
      <c r="D51" s="33"/>
      <c r="E51" s="70"/>
    </row>
    <row r="52" spans="1:5" ht="13.8">
      <c r="A52" s="23"/>
      <c r="B52" s="14"/>
      <c r="C52" s="14"/>
      <c r="D52" s="83"/>
      <c r="E52" s="83"/>
    </row>
    <row r="53" spans="1:5" ht="13.8">
      <c r="A53" s="34"/>
      <c r="B53" s="35"/>
      <c r="C53" s="36"/>
      <c r="D53" s="33"/>
      <c r="E53" s="70"/>
    </row>
    <row r="54" spans="1:5" ht="13.8">
      <c r="A54" s="13"/>
      <c r="B54" s="14"/>
      <c r="C54" s="14"/>
      <c r="D54" s="83"/>
      <c r="E54" s="72"/>
    </row>
    <row r="55" spans="1:5" ht="13.8">
      <c r="A55" s="37"/>
      <c r="B55" s="35"/>
      <c r="C55" s="36"/>
      <c r="D55" s="33"/>
      <c r="E55" s="70"/>
    </row>
    <row r="56" spans="1:5" ht="13.8">
      <c r="A56" s="38"/>
      <c r="B56" s="14"/>
      <c r="C56" s="14"/>
      <c r="D56" s="83"/>
      <c r="E56" s="72"/>
    </row>
    <row r="57" spans="1:5" ht="13.8">
      <c r="A57" s="34"/>
      <c r="B57" s="35"/>
      <c r="C57" s="36"/>
      <c r="D57" s="33"/>
      <c r="E57" s="70"/>
    </row>
    <row r="58" spans="1:5" ht="13.8">
      <c r="A58" s="15"/>
      <c r="B58" s="16"/>
      <c r="C58" s="16"/>
      <c r="D58" s="83"/>
      <c r="E58" s="83"/>
    </row>
    <row r="59" spans="1:5" ht="13.8">
      <c r="A59" s="34"/>
      <c r="B59" s="36"/>
      <c r="C59" s="36"/>
      <c r="D59" s="33"/>
      <c r="E59" s="70"/>
    </row>
    <row r="60" spans="1:5" ht="13.8">
      <c r="A60" s="15"/>
      <c r="B60" s="16"/>
      <c r="C60" s="16"/>
      <c r="D60" s="83"/>
      <c r="E60" s="72"/>
    </row>
    <row r="61" spans="1:5" ht="13.8">
      <c r="A61" s="13"/>
      <c r="B61" s="10"/>
      <c r="C61" s="10"/>
      <c r="D61" s="33"/>
      <c r="E61" s="70"/>
    </row>
    <row r="62" spans="1:5" ht="13.8">
      <c r="A62" s="13"/>
      <c r="B62" s="14"/>
      <c r="C62" s="14"/>
      <c r="D62" s="83"/>
      <c r="E62" s="83"/>
    </row>
    <row r="63" spans="1:5" ht="13.8">
      <c r="A63" s="13"/>
      <c r="B63" s="14"/>
      <c r="C63" s="14"/>
      <c r="D63" s="83"/>
      <c r="E63" s="83"/>
    </row>
    <row r="64" spans="1:5" ht="13.8">
      <c r="A64" s="13"/>
      <c r="B64" s="14"/>
      <c r="C64" s="14"/>
      <c r="D64" s="83"/>
      <c r="E64" s="83"/>
    </row>
    <row r="65" spans="1:5" ht="13.8">
      <c r="A65" s="13"/>
      <c r="B65" s="14"/>
      <c r="C65" s="14"/>
      <c r="D65" s="83"/>
      <c r="E65" s="71"/>
    </row>
    <row r="66" spans="1:5" ht="13.8">
      <c r="A66" s="13"/>
      <c r="B66" s="14"/>
      <c r="C66" s="14"/>
      <c r="D66" s="83"/>
      <c r="E66" s="83"/>
    </row>
    <row r="67" spans="1:5" ht="13.8">
      <c r="A67" s="39"/>
      <c r="B67" s="14"/>
      <c r="C67" s="14"/>
      <c r="D67" s="83"/>
      <c r="E67" s="83"/>
    </row>
    <row r="68" spans="1:5" ht="13.8">
      <c r="A68" s="24"/>
      <c r="B68" s="19"/>
      <c r="C68" s="19"/>
      <c r="D68" s="84"/>
      <c r="E68" s="73"/>
    </row>
    <row r="69" spans="1:5" ht="13.8">
      <c r="A69" s="20"/>
      <c r="B69" s="21"/>
      <c r="C69" s="21"/>
      <c r="D69" s="33"/>
      <c r="E69" s="70"/>
    </row>
    <row r="70" spans="1:5" ht="13.8">
      <c r="A70" s="13"/>
      <c r="B70" s="22"/>
      <c r="C70" s="10"/>
      <c r="D70" s="33"/>
      <c r="E70" s="70"/>
    </row>
    <row r="71" spans="1:5" ht="13.8">
      <c r="A71" s="27"/>
      <c r="B71" s="16"/>
      <c r="C71" s="16"/>
      <c r="D71" s="83"/>
      <c r="E71" s="83"/>
    </row>
    <row r="72" spans="1:5" ht="13.8">
      <c r="A72" s="13"/>
      <c r="B72" s="10"/>
      <c r="C72" s="10"/>
      <c r="D72" s="33"/>
      <c r="E72" s="70"/>
    </row>
    <row r="73" spans="1:5" ht="13.8">
      <c r="A73" s="13"/>
      <c r="B73" s="14"/>
      <c r="C73" s="14"/>
      <c r="D73" s="83"/>
      <c r="E73" s="83"/>
    </row>
    <row r="74" spans="1:5" ht="13.8">
      <c r="A74" s="40"/>
      <c r="B74" s="16"/>
      <c r="C74" s="16"/>
      <c r="D74" s="83"/>
      <c r="E74" s="83"/>
    </row>
    <row r="75" spans="1:5" ht="13.8">
      <c r="A75" s="24"/>
      <c r="B75" s="19"/>
      <c r="C75" s="19"/>
      <c r="D75" s="84"/>
      <c r="E75" s="73"/>
    </row>
    <row r="76" spans="1:5" ht="13.8">
      <c r="A76" s="23"/>
      <c r="B76" s="22"/>
      <c r="C76" s="22"/>
      <c r="D76" s="33"/>
      <c r="E76" s="70"/>
    </row>
    <row r="77" spans="1:5" ht="13.8">
      <c r="A77" s="13"/>
      <c r="B77" s="10"/>
      <c r="C77" s="10"/>
      <c r="D77" s="33"/>
      <c r="E77" s="70"/>
    </row>
    <row r="78" spans="1:5" ht="13.8">
      <c r="A78" s="23"/>
      <c r="B78" s="14"/>
      <c r="C78" s="14"/>
      <c r="D78" s="83"/>
      <c r="E78" s="83"/>
    </row>
    <row r="79" spans="1:5" ht="13.8">
      <c r="A79" s="41"/>
      <c r="B79" s="30"/>
      <c r="C79" s="19"/>
      <c r="D79" s="84"/>
      <c r="E79" s="73"/>
    </row>
    <row r="80" spans="1:5" ht="13.8">
      <c r="A80" s="23"/>
      <c r="B80" s="22"/>
      <c r="C80" s="22"/>
      <c r="D80" s="33"/>
      <c r="E80" s="70"/>
    </row>
    <row r="81" spans="1:5" ht="13.8">
      <c r="A81" s="13"/>
      <c r="B81" s="10"/>
      <c r="C81" s="10"/>
      <c r="D81" s="33"/>
      <c r="E81" s="70"/>
    </row>
    <row r="82" spans="1:5" ht="13.8">
      <c r="A82" s="23"/>
      <c r="B82" s="14"/>
      <c r="C82" s="14"/>
      <c r="D82" s="83"/>
      <c r="E82" s="83"/>
    </row>
    <row r="83" spans="1:5" ht="13.8">
      <c r="A83" s="23"/>
      <c r="B83" s="14"/>
      <c r="C83" s="14"/>
      <c r="D83" s="83"/>
      <c r="E83" s="70"/>
    </row>
    <row r="84" spans="1:5" ht="13.8">
      <c r="A84" s="41"/>
      <c r="B84" s="30"/>
      <c r="C84" s="19"/>
      <c r="D84" s="84"/>
      <c r="E84" s="73"/>
    </row>
    <row r="85" spans="1:5" ht="13.8">
      <c r="A85" s="23"/>
      <c r="B85" s="14"/>
      <c r="C85" s="10"/>
      <c r="D85" s="33"/>
      <c r="E85" s="70"/>
    </row>
    <row r="86" spans="1:5" ht="13.8">
      <c r="A86" s="13"/>
      <c r="B86" s="14"/>
      <c r="C86" s="10"/>
      <c r="D86" s="33"/>
      <c r="E86" s="70"/>
    </row>
    <row r="87" spans="1:5" ht="13.8">
      <c r="A87" s="27"/>
      <c r="B87" s="16"/>
      <c r="C87" s="16"/>
      <c r="D87" s="83"/>
      <c r="E87" s="83"/>
    </row>
    <row r="88" spans="1:5" ht="13.8">
      <c r="A88" s="13"/>
      <c r="B88" s="14"/>
      <c r="C88" s="10"/>
      <c r="D88" s="33"/>
      <c r="E88" s="70"/>
    </row>
    <row r="89" spans="1:5" ht="13.8">
      <c r="A89" s="23"/>
      <c r="B89" s="14"/>
      <c r="C89" s="14"/>
      <c r="D89" s="83"/>
      <c r="E89" s="71"/>
    </row>
    <row r="90" spans="1:5" ht="13.8">
      <c r="A90" s="41"/>
      <c r="B90" s="19"/>
      <c r="C90" s="19"/>
      <c r="D90" s="84"/>
      <c r="E90" s="73"/>
    </row>
    <row r="91" spans="1:5" ht="13.8">
      <c r="A91" s="23"/>
      <c r="B91" s="22"/>
      <c r="C91" s="22"/>
      <c r="D91" s="33"/>
      <c r="E91" s="70"/>
    </row>
    <row r="92" spans="1:5" ht="13.8">
      <c r="A92" s="13"/>
      <c r="B92" s="14"/>
      <c r="C92" s="10"/>
      <c r="D92" s="33"/>
      <c r="E92" s="70"/>
    </row>
    <row r="93" spans="1:5" ht="13.8">
      <c r="A93" s="27"/>
      <c r="B93" s="16"/>
      <c r="C93" s="16"/>
      <c r="D93" s="83"/>
      <c r="E93" s="83"/>
    </row>
    <row r="94" spans="1:5" ht="13.8">
      <c r="A94" s="24"/>
      <c r="B94" s="19"/>
      <c r="C94" s="19"/>
      <c r="D94" s="84"/>
      <c r="E94" s="84"/>
    </row>
    <row r="95" spans="1:5" ht="13.8">
      <c r="A95" s="23"/>
      <c r="B95" s="10"/>
      <c r="C95" s="10"/>
      <c r="D95" s="33"/>
      <c r="E95" s="70"/>
    </row>
    <row r="96" spans="1:5" ht="13.8">
      <c r="A96" s="13"/>
      <c r="B96" s="10"/>
      <c r="C96" s="10"/>
      <c r="D96" s="33"/>
      <c r="E96" s="70"/>
    </row>
    <row r="97" spans="1:5" ht="13.8">
      <c r="A97" s="13"/>
      <c r="B97" s="14"/>
      <c r="C97" s="14"/>
      <c r="D97" s="83"/>
      <c r="E97" s="83"/>
    </row>
    <row r="98" spans="1:5" ht="13.8">
      <c r="A98" s="24"/>
      <c r="B98" s="30"/>
      <c r="C98" s="19"/>
      <c r="D98" s="84"/>
      <c r="E98" s="84"/>
    </row>
    <row r="99" spans="1:5" ht="13.8">
      <c r="A99" s="23"/>
      <c r="B99" s="22"/>
      <c r="C99" s="42"/>
      <c r="D99" s="33"/>
      <c r="E99" s="70"/>
    </row>
    <row r="100" spans="1:5" ht="13.8">
      <c r="A100" s="13"/>
      <c r="B100" s="10"/>
      <c r="C100" s="10"/>
      <c r="D100" s="33"/>
      <c r="E100" s="70"/>
    </row>
    <row r="101" spans="1:5" ht="13.8">
      <c r="A101" s="43"/>
      <c r="B101" s="44"/>
      <c r="C101" s="44"/>
      <c r="D101" s="83"/>
      <c r="E101" s="71"/>
    </row>
    <row r="102" spans="1:5" ht="13.8">
      <c r="A102" s="45"/>
      <c r="B102" s="44"/>
      <c r="C102" s="19"/>
      <c r="D102" s="84"/>
      <c r="E102" s="73"/>
    </row>
    <row r="103" spans="1:5" ht="13.8">
      <c r="A103" s="46"/>
      <c r="B103" s="47"/>
      <c r="C103" s="48"/>
      <c r="D103" s="86"/>
      <c r="E103" s="77"/>
    </row>
    <row r="104" spans="1:5" ht="15.6">
      <c r="A104" s="49"/>
      <c r="B104" s="50"/>
      <c r="C104" s="51"/>
      <c r="D104" s="87"/>
      <c r="E104" s="78"/>
    </row>
    <row r="105" spans="1:5" ht="13.8">
      <c r="A105" s="13"/>
      <c r="B105" s="10"/>
      <c r="C105" s="10"/>
      <c r="D105" s="33"/>
      <c r="E105" s="70"/>
    </row>
    <row r="106" spans="1:5" ht="13.8">
      <c r="A106" s="13"/>
      <c r="B106" s="14"/>
      <c r="C106" s="52"/>
      <c r="D106" s="83"/>
      <c r="E106" s="71"/>
    </row>
    <row r="107" spans="1:5" ht="13.8">
      <c r="A107" s="15"/>
      <c r="B107" s="16"/>
      <c r="C107" s="53"/>
      <c r="D107" s="83"/>
      <c r="E107" s="83"/>
    </row>
    <row r="108" spans="1:5" ht="13.8">
      <c r="A108" s="13"/>
      <c r="B108" s="14"/>
      <c r="C108" s="10"/>
      <c r="D108" s="33"/>
      <c r="E108" s="70"/>
    </row>
    <row r="109" spans="1:5" ht="13.8">
      <c r="A109" s="15"/>
      <c r="B109" s="16"/>
      <c r="C109" s="16"/>
      <c r="D109" s="83"/>
      <c r="E109" s="83"/>
    </row>
    <row r="110" spans="1:5" ht="13.8">
      <c r="A110" s="13"/>
      <c r="B110" s="14"/>
      <c r="C110" s="10"/>
      <c r="D110" s="33"/>
      <c r="E110" s="70"/>
    </row>
    <row r="111" spans="1:5" ht="13.8">
      <c r="A111" s="13"/>
      <c r="B111" s="54"/>
      <c r="C111" s="14"/>
      <c r="D111" s="83"/>
      <c r="E111" s="71"/>
    </row>
    <row r="112" spans="1:5" ht="13.8">
      <c r="A112" s="13"/>
      <c r="B112" s="54"/>
      <c r="C112" s="14"/>
      <c r="D112" s="83"/>
      <c r="E112" s="71"/>
    </row>
    <row r="113" spans="1:5" ht="13.8">
      <c r="A113" s="40"/>
      <c r="B113" s="16"/>
      <c r="C113" s="16"/>
      <c r="D113" s="83"/>
      <c r="E113" s="72"/>
    </row>
    <row r="114" spans="1:5" ht="13.8">
      <c r="A114" s="13"/>
      <c r="B114" s="14"/>
      <c r="C114" s="10"/>
      <c r="D114" s="33"/>
      <c r="E114" s="70"/>
    </row>
    <row r="115" spans="1:5" ht="13.8">
      <c r="A115" s="13"/>
      <c r="B115" s="14"/>
      <c r="C115" s="14"/>
      <c r="D115" s="83"/>
      <c r="E115" s="71"/>
    </row>
    <row r="116" spans="1:5" ht="13.8">
      <c r="A116" s="39"/>
      <c r="B116" s="44"/>
      <c r="C116" s="16"/>
      <c r="D116" s="83"/>
      <c r="E116" s="71"/>
    </row>
    <row r="117" spans="1:5" ht="13.8">
      <c r="A117" s="45"/>
      <c r="B117" s="55"/>
      <c r="C117" s="56"/>
      <c r="D117" s="84"/>
      <c r="E117" s="73"/>
    </row>
    <row r="118" spans="1:5" ht="15.6">
      <c r="A118" s="49"/>
      <c r="B118" s="57"/>
      <c r="C118" s="10"/>
      <c r="D118" s="87"/>
      <c r="E118" s="78"/>
    </row>
    <row r="119" spans="1:5" ht="13.8">
      <c r="A119" s="9"/>
      <c r="B119" s="31"/>
      <c r="C119" s="58"/>
      <c r="D119" s="33"/>
      <c r="E119" s="70"/>
    </row>
    <row r="120" spans="1:5" ht="13.8">
      <c r="A120" s="13"/>
      <c r="B120" s="14"/>
      <c r="C120" s="14"/>
      <c r="D120" s="99"/>
      <c r="E120" s="79"/>
    </row>
    <row r="121" spans="1:5" ht="13.8">
      <c r="A121" s="24"/>
      <c r="B121" s="19"/>
      <c r="C121" s="56"/>
      <c r="D121" s="88"/>
      <c r="E121" s="98"/>
    </row>
    <row r="122" spans="1:5" ht="14.4" thickBot="1">
      <c r="A122" s="59"/>
      <c r="B122" s="60"/>
      <c r="C122" s="61"/>
      <c r="D122" s="89"/>
      <c r="E122" s="80"/>
    </row>
    <row r="123" spans="1:5" ht="15.6">
      <c r="A123" s="49"/>
      <c r="B123" s="50"/>
      <c r="C123" s="30"/>
      <c r="D123" s="7"/>
      <c r="E123" s="81"/>
    </row>
    <row r="124" spans="1:5" ht="13.8">
      <c r="A124" s="13"/>
      <c r="B124" s="10"/>
      <c r="C124" s="10"/>
      <c r="D124" s="33"/>
      <c r="E124" s="70"/>
    </row>
    <row r="125" spans="1:5" ht="13.8">
      <c r="A125" s="23"/>
      <c r="B125" s="14"/>
      <c r="C125" s="14"/>
      <c r="D125" s="83"/>
      <c r="E125" s="71"/>
    </row>
    <row r="126" spans="1:5" ht="13.8">
      <c r="A126" s="13"/>
      <c r="B126" s="54"/>
      <c r="C126" s="14"/>
      <c r="D126" s="83"/>
      <c r="E126" s="71"/>
    </row>
    <row r="127" spans="1:5" ht="13.8">
      <c r="A127" s="13"/>
      <c r="B127" s="14"/>
      <c r="C127" s="14"/>
      <c r="D127" s="83"/>
      <c r="E127" s="83"/>
    </row>
    <row r="128" spans="1:5" ht="13.8">
      <c r="A128" s="13"/>
      <c r="B128" s="54"/>
      <c r="C128" s="14"/>
      <c r="D128" s="83"/>
      <c r="E128" s="71"/>
    </row>
    <row r="129" spans="1:5" ht="13.8">
      <c r="A129" s="45"/>
      <c r="B129" s="54"/>
      <c r="C129" s="14"/>
      <c r="D129" s="83"/>
      <c r="E129" s="71"/>
    </row>
    <row r="130" spans="1:5" ht="13.8">
      <c r="A130" s="18"/>
      <c r="B130" s="30"/>
      <c r="C130" s="19"/>
      <c r="D130" s="84"/>
      <c r="E130" s="73"/>
    </row>
    <row r="131" spans="1:5" ht="13.8">
      <c r="A131" s="13"/>
      <c r="B131" s="10"/>
      <c r="C131" s="10"/>
      <c r="D131" s="33"/>
      <c r="E131" s="70"/>
    </row>
    <row r="132" spans="1:5" ht="13.8">
      <c r="A132" s="13"/>
      <c r="B132" s="14"/>
      <c r="C132" s="14"/>
      <c r="D132" s="83"/>
      <c r="E132" s="71"/>
    </row>
    <row r="133" spans="1:5" ht="13.8">
      <c r="A133" s="13"/>
      <c r="B133" s="54"/>
      <c r="C133" s="14"/>
      <c r="D133" s="83"/>
      <c r="E133" s="71"/>
    </row>
    <row r="134" spans="1:5" ht="13.8">
      <c r="A134" s="13"/>
      <c r="B134" s="54"/>
      <c r="C134" s="14"/>
      <c r="D134" s="83"/>
      <c r="E134" s="71"/>
    </row>
    <row r="135" spans="1:5" ht="13.8">
      <c r="A135" s="13"/>
      <c r="B135" s="54"/>
      <c r="C135" s="14"/>
      <c r="D135" s="83"/>
      <c r="E135" s="71"/>
    </row>
    <row r="136" spans="1:5" ht="13.8">
      <c r="A136" s="24"/>
      <c r="B136" s="62"/>
      <c r="C136" s="19"/>
      <c r="D136" s="84"/>
      <c r="E136" s="73"/>
    </row>
    <row r="137" spans="1:5" ht="14.4" thickBot="1">
      <c r="A137" s="63"/>
      <c r="B137" s="64"/>
      <c r="C137" s="65"/>
      <c r="D137" s="89"/>
      <c r="E137" s="80"/>
    </row>
    <row r="138" spans="1:5" ht="13.8">
      <c r="A138" s="66"/>
      <c r="D138" s="67"/>
    </row>
  </sheetData>
  <customSheetViews>
    <customSheetView guid="{83652886-FAE2-4276-BDCE-7F7692ECB50B}" topLeftCell="A22">
      <selection activeCell="D44" sqref="D44"/>
      <pageMargins left="0.78740157499999996" right="0.78740157499999996" top="0.984251969" bottom="0.984251969" header="0.5" footer="0.5"/>
      <headerFooter alignWithMargins="0"/>
    </customSheetView>
    <customSheetView guid="{F22E5EA3-68A9-46AC-94FD-E8F559365495}" topLeftCell="A22">
      <selection activeCell="D44" sqref="D44"/>
      <pageMargins left="0.78740157499999996" right="0.78740157499999996" top="0.984251969" bottom="0.984251969" header="0.5" footer="0.5"/>
      <headerFooter alignWithMargins="0"/>
    </customSheetView>
    <customSheetView guid="{B37254FB-513C-4E39-956A-265666822A82}" topLeftCell="A22">
      <selection activeCell="D44" sqref="D44"/>
      <pageMargins left="0.78740157499999996" right="0.78740157499999996" top="0.984251969" bottom="0.984251969" header="0.5" footer="0.5"/>
      <headerFooter alignWithMargins="0"/>
    </customSheetView>
  </customSheetViews>
  <phoneticPr fontId="13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Ark1!Utskriftstitler</vt:lpstr>
    </vt:vector>
  </TitlesOfParts>
  <Company>Kommunal- og regionaldepartementet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otto.leirbukt</dc:creator>
  <cp:lastModifiedBy>Eline Hildegard Ingeborg Bjerke</cp:lastModifiedBy>
  <cp:lastPrinted>2010-06-25T07:32:33Z</cp:lastPrinted>
  <dcterms:created xsi:type="dcterms:W3CDTF">2007-03-05T13:00:25Z</dcterms:created>
  <dcterms:modified xsi:type="dcterms:W3CDTF">2010-06-28T08:29:19Z</dcterms:modified>
</cp:coreProperties>
</file>