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Override PartName="/xl/theme/themeOverride1.xml" ContentType="application/vnd.openxmlformats-officedocument.themeOverrid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8795" windowHeight="11505"/>
  </bookViews>
  <sheets>
    <sheet name="fig.3.15" sheetId="1" r:id="rId1"/>
    <sheet name="Diagram2" sheetId="5" r:id="rId2"/>
    <sheet name="data" sheetId="2" r:id="rId3"/>
    <sheet name="Ark3" sheetId="3" r:id="rId4"/>
  </sheets>
  <externalReferences>
    <externalReference r:id="rId5"/>
    <externalReference r:id="rId6"/>
  </externalReferences>
  <definedNames>
    <definedName name="_Toc273101459" localSheetId="0">fig.3.15!$A$1</definedName>
  </definedNames>
  <calcPr calcId="125725"/>
</workbook>
</file>

<file path=xl/sharedStrings.xml><?xml version="1.0" encoding="utf-8"?>
<sst xmlns="http://schemas.openxmlformats.org/spreadsheetml/2006/main" count="431" uniqueCount="114">
  <si>
    <t>Antall personer</t>
  </si>
  <si>
    <t>0 år</t>
  </si>
  <si>
    <t>1 år</t>
  </si>
  <si>
    <t>2 år</t>
  </si>
  <si>
    <t>3 år</t>
  </si>
  <si>
    <t>4 år</t>
  </si>
  <si>
    <t>5 år</t>
  </si>
  <si>
    <t>6 år</t>
  </si>
  <si>
    <t>7 år</t>
  </si>
  <si>
    <t>8 år</t>
  </si>
  <si>
    <t>9 år</t>
  </si>
  <si>
    <t>10 år</t>
  </si>
  <si>
    <t>11 år</t>
  </si>
  <si>
    <t>12 år</t>
  </si>
  <si>
    <t>13 år</t>
  </si>
  <si>
    <t>14 år</t>
  </si>
  <si>
    <t>15 år</t>
  </si>
  <si>
    <t>16 år</t>
  </si>
  <si>
    <t>17 år</t>
  </si>
  <si>
    <t>18 år</t>
  </si>
  <si>
    <t>19 år</t>
  </si>
  <si>
    <t>20 år</t>
  </si>
  <si>
    <t>21 år</t>
  </si>
  <si>
    <t>22 år</t>
  </si>
  <si>
    <t>23 år</t>
  </si>
  <si>
    <t>24 år</t>
  </si>
  <si>
    <t>25 år</t>
  </si>
  <si>
    <t>26 år</t>
  </si>
  <si>
    <t>27 år</t>
  </si>
  <si>
    <t>28 år</t>
  </si>
  <si>
    <t>29 år</t>
  </si>
  <si>
    <t>30 år</t>
  </si>
  <si>
    <t>31 år</t>
  </si>
  <si>
    <t>32 år</t>
  </si>
  <si>
    <t>33 år</t>
  </si>
  <si>
    <t>34 år</t>
  </si>
  <si>
    <t>35 år</t>
  </si>
  <si>
    <t>36 år</t>
  </si>
  <si>
    <t>37 år</t>
  </si>
  <si>
    <t>38 år</t>
  </si>
  <si>
    <t>39 år</t>
  </si>
  <si>
    <t>40 år</t>
  </si>
  <si>
    <t>41 år</t>
  </si>
  <si>
    <t>42 år</t>
  </si>
  <si>
    <t>43 år</t>
  </si>
  <si>
    <t>44 år</t>
  </si>
  <si>
    <t>45 år</t>
  </si>
  <si>
    <t>46 år</t>
  </si>
  <si>
    <t>47 år</t>
  </si>
  <si>
    <t>48 år</t>
  </si>
  <si>
    <t>49 år</t>
  </si>
  <si>
    <t>50 år</t>
  </si>
  <si>
    <t>51 år</t>
  </si>
  <si>
    <t>52 år</t>
  </si>
  <si>
    <t>53 år</t>
  </si>
  <si>
    <t>54 år</t>
  </si>
  <si>
    <t>55 år</t>
  </si>
  <si>
    <t>56 år</t>
  </si>
  <si>
    <t>57 år</t>
  </si>
  <si>
    <t>58 år</t>
  </si>
  <si>
    <t>59 år</t>
  </si>
  <si>
    <t>60 år</t>
  </si>
  <si>
    <t>61 år</t>
  </si>
  <si>
    <t>62 år</t>
  </si>
  <si>
    <t>63 år</t>
  </si>
  <si>
    <t>64 år</t>
  </si>
  <si>
    <t>65 år</t>
  </si>
  <si>
    <t>66 år</t>
  </si>
  <si>
    <t>67 år</t>
  </si>
  <si>
    <t>68 år</t>
  </si>
  <si>
    <t>69 år</t>
  </si>
  <si>
    <t>70 år</t>
  </si>
  <si>
    <t>71 år</t>
  </si>
  <si>
    <t>72 år</t>
  </si>
  <si>
    <t>73 år</t>
  </si>
  <si>
    <t>74 år</t>
  </si>
  <si>
    <t>75 år</t>
  </si>
  <si>
    <t>76 år</t>
  </si>
  <si>
    <t>77 år</t>
  </si>
  <si>
    <t>78 år</t>
  </si>
  <si>
    <t>79 år</t>
  </si>
  <si>
    <t>80 år</t>
  </si>
  <si>
    <t>81 år</t>
  </si>
  <si>
    <t>82 år</t>
  </si>
  <si>
    <t>83 år</t>
  </si>
  <si>
    <t>84 år</t>
  </si>
  <si>
    <t>85 år</t>
  </si>
  <si>
    <t>86 år</t>
  </si>
  <si>
    <t>87 år</t>
  </si>
  <si>
    <t>88 år</t>
  </si>
  <si>
    <t>89 år</t>
  </si>
  <si>
    <t>90 år</t>
  </si>
  <si>
    <t>91 år</t>
  </si>
  <si>
    <t>92 år</t>
  </si>
  <si>
    <t>93 år</t>
  </si>
  <si>
    <t>94 år</t>
  </si>
  <si>
    <t>95 år</t>
  </si>
  <si>
    <t>96 år</t>
  </si>
  <si>
    <t>97 år</t>
  </si>
  <si>
    <t>98 år</t>
  </si>
  <si>
    <t>99 år</t>
  </si>
  <si>
    <t>Totalt</t>
  </si>
  <si>
    <t>Storbyregioner</t>
  </si>
  <si>
    <t>Spredtbygde områder</t>
  </si>
  <si>
    <t>Norge</t>
  </si>
  <si>
    <t>Antall personer per årskull / totalt ant pers i region</t>
  </si>
  <si>
    <t>Befolkning</t>
  </si>
  <si>
    <t>%-vis forskjell fra Norge totalt per årskull</t>
  </si>
  <si>
    <t>Indeksert</t>
  </si>
  <si>
    <t xml:space="preserve">Figur 3.15 Befolkningens aldersfordeling etter sentralitet per 1.1.2013. Indeks, Norge i alt = 100 </t>
  </si>
  <si>
    <t>Tall per 1.1.2013</t>
  </si>
  <si>
    <t>Mellomstore byregioner</t>
  </si>
  <si>
    <t>Småbyregioner</t>
  </si>
  <si>
    <t>Småsenterregioner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</si>
</sst>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DepCentury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'[2]Ettårigalder x sentr 2013'!$A$31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strRef>
              <c:f>'[2]Ettårigalder x sentr 2013'!$B$30:$CN$30</c:f>
              <c:strCache>
                <c:ptCount val="9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</c:strCache>
            </c:strRef>
          </c:cat>
          <c:val>
            <c:numRef>
              <c:f>'[2]Ettårigalder x sentr 2013'!$B$31:$CN$31</c:f>
              <c:numCache>
                <c:formatCode>General</c:formatCode>
                <c:ptCount val="91"/>
                <c:pt idx="0">
                  <c:v>113.44974027560069</c:v>
                </c:pt>
                <c:pt idx="1">
                  <c:v>110.85353227161204</c:v>
                </c:pt>
                <c:pt idx="2">
                  <c:v>110.39283321794275</c:v>
                </c:pt>
                <c:pt idx="3">
                  <c:v>107.67419291916893</c:v>
                </c:pt>
                <c:pt idx="4">
                  <c:v>106.82868344724393</c:v>
                </c:pt>
                <c:pt idx="5">
                  <c:v>105.90969084641848</c:v>
                </c:pt>
                <c:pt idx="6">
                  <c:v>104.80872183414466</c:v>
                </c:pt>
                <c:pt idx="7">
                  <c:v>102.98730265581521</c:v>
                </c:pt>
                <c:pt idx="8">
                  <c:v>102.35216285849425</c:v>
                </c:pt>
                <c:pt idx="9">
                  <c:v>101.27644733312125</c:v>
                </c:pt>
                <c:pt idx="10">
                  <c:v>99.695405933536165</c:v>
                </c:pt>
                <c:pt idx="11">
                  <c:v>97.836370212419396</c:v>
                </c:pt>
                <c:pt idx="12">
                  <c:v>96.784414597847501</c:v>
                </c:pt>
                <c:pt idx="13">
                  <c:v>95.205577691546196</c:v>
                </c:pt>
                <c:pt idx="14">
                  <c:v>96.55033862095155</c:v>
                </c:pt>
                <c:pt idx="15">
                  <c:v>94.634076314203256</c:v>
                </c:pt>
                <c:pt idx="16">
                  <c:v>93.664469201913391</c:v>
                </c:pt>
                <c:pt idx="17">
                  <c:v>93.552719989993463</c:v>
                </c:pt>
                <c:pt idx="18">
                  <c:v>94.119141586070285</c:v>
                </c:pt>
                <c:pt idx="19">
                  <c:v>95.831663008244263</c:v>
                </c:pt>
                <c:pt idx="20">
                  <c:v>98.494411892988637</c:v>
                </c:pt>
                <c:pt idx="21">
                  <c:v>100.84185147938322</c:v>
                </c:pt>
                <c:pt idx="22">
                  <c:v>103.82307272814889</c:v>
                </c:pt>
                <c:pt idx="23">
                  <c:v>107.44539682582021</c:v>
                </c:pt>
                <c:pt idx="24">
                  <c:v>111.10871835018136</c:v>
                </c:pt>
                <c:pt idx="25">
                  <c:v>114.51048509773219</c:v>
                </c:pt>
                <c:pt idx="26">
                  <c:v>117.55923116328202</c:v>
                </c:pt>
                <c:pt idx="27">
                  <c:v>118.42223575214692</c:v>
                </c:pt>
                <c:pt idx="28">
                  <c:v>118.9176149636192</c:v>
                </c:pt>
                <c:pt idx="29">
                  <c:v>119.29874734925151</c:v>
                </c:pt>
                <c:pt idx="30">
                  <c:v>120.24658780816611</c:v>
                </c:pt>
                <c:pt idx="31">
                  <c:v>119.20698540387934</c:v>
                </c:pt>
                <c:pt idx="32">
                  <c:v>118.35465726972117</c:v>
                </c:pt>
                <c:pt idx="33">
                  <c:v>117.03733760870401</c:v>
                </c:pt>
                <c:pt idx="34">
                  <c:v>116.22065527433709</c:v>
                </c:pt>
                <c:pt idx="35">
                  <c:v>114.53541405823728</c:v>
                </c:pt>
                <c:pt idx="36">
                  <c:v>112.69527822779921</c:v>
                </c:pt>
                <c:pt idx="37">
                  <c:v>111.46674000774388</c:v>
                </c:pt>
                <c:pt idx="38">
                  <c:v>109.44929898581785</c:v>
                </c:pt>
                <c:pt idx="39">
                  <c:v>107.78171358579314</c:v>
                </c:pt>
                <c:pt idx="40">
                  <c:v>105.58520793605186</c:v>
                </c:pt>
                <c:pt idx="41">
                  <c:v>103.69437102773607</c:v>
                </c:pt>
                <c:pt idx="42">
                  <c:v>103.51691427399555</c:v>
                </c:pt>
                <c:pt idx="43">
                  <c:v>102.00179978507367</c:v>
                </c:pt>
                <c:pt idx="44">
                  <c:v>101.36267858977369</c:v>
                </c:pt>
                <c:pt idx="45">
                  <c:v>100.68375671173904</c:v>
                </c:pt>
                <c:pt idx="46">
                  <c:v>101.02418955904675</c:v>
                </c:pt>
                <c:pt idx="47">
                  <c:v>100.0779128159293</c:v>
                </c:pt>
                <c:pt idx="48">
                  <c:v>100.13087999693849</c:v>
                </c:pt>
                <c:pt idx="49">
                  <c:v>100.33173227800579</c:v>
                </c:pt>
                <c:pt idx="50">
                  <c:v>99.307609918158235</c:v>
                </c:pt>
                <c:pt idx="51">
                  <c:v>97.407356704399163</c:v>
                </c:pt>
                <c:pt idx="52">
                  <c:v>97.679629303841082</c:v>
                </c:pt>
                <c:pt idx="53">
                  <c:v>95.838508727342557</c:v>
                </c:pt>
                <c:pt idx="54">
                  <c:v>95.496169995427465</c:v>
                </c:pt>
                <c:pt idx="55">
                  <c:v>94.480988325427504</c:v>
                </c:pt>
                <c:pt idx="56">
                  <c:v>91.879926286677559</c:v>
                </c:pt>
                <c:pt idx="57">
                  <c:v>91.984935058456415</c:v>
                </c:pt>
                <c:pt idx="58">
                  <c:v>91.253342630306065</c:v>
                </c:pt>
                <c:pt idx="59">
                  <c:v>89.918965433821</c:v>
                </c:pt>
                <c:pt idx="60">
                  <c:v>89.466989476630673</c:v>
                </c:pt>
                <c:pt idx="61">
                  <c:v>88.950680809757245</c:v>
                </c:pt>
                <c:pt idx="62">
                  <c:v>88.061387216229704</c:v>
                </c:pt>
                <c:pt idx="63">
                  <c:v>87.929248567018178</c:v>
                </c:pt>
                <c:pt idx="64">
                  <c:v>87.785080224950974</c:v>
                </c:pt>
                <c:pt idx="65">
                  <c:v>87.705156760571739</c:v>
                </c:pt>
                <c:pt idx="66">
                  <c:v>89.689072920921731</c:v>
                </c:pt>
                <c:pt idx="67">
                  <c:v>88.721018134798456</c:v>
                </c:pt>
                <c:pt idx="68">
                  <c:v>89.087256890872823</c:v>
                </c:pt>
                <c:pt idx="69">
                  <c:v>88.739098664480437</c:v>
                </c:pt>
                <c:pt idx="70">
                  <c:v>86.536513540720421</c:v>
                </c:pt>
                <c:pt idx="71">
                  <c:v>85.640191224377645</c:v>
                </c:pt>
                <c:pt idx="72">
                  <c:v>86.676953738933236</c:v>
                </c:pt>
                <c:pt idx="73">
                  <c:v>85.850558873011238</c:v>
                </c:pt>
                <c:pt idx="74">
                  <c:v>84.599705318694063</c:v>
                </c:pt>
                <c:pt idx="75">
                  <c:v>84.256726168514135</c:v>
                </c:pt>
                <c:pt idx="76">
                  <c:v>83.985897140180327</c:v>
                </c:pt>
                <c:pt idx="77">
                  <c:v>83.579966111724133</c:v>
                </c:pt>
                <c:pt idx="78">
                  <c:v>83.262345188726215</c:v>
                </c:pt>
                <c:pt idx="79">
                  <c:v>84.740590047666259</c:v>
                </c:pt>
                <c:pt idx="80">
                  <c:v>83.750360212290133</c:v>
                </c:pt>
                <c:pt idx="81">
                  <c:v>84.890119563372835</c:v>
                </c:pt>
                <c:pt idx="82">
                  <c:v>85.084230218396797</c:v>
                </c:pt>
                <c:pt idx="83">
                  <c:v>84.683232016597358</c:v>
                </c:pt>
                <c:pt idx="84">
                  <c:v>82.55740871433639</c:v>
                </c:pt>
                <c:pt idx="85">
                  <c:v>82.245774449461464</c:v>
                </c:pt>
                <c:pt idx="86">
                  <c:v>84.379400353391333</c:v>
                </c:pt>
                <c:pt idx="87">
                  <c:v>84.136868300206174</c:v>
                </c:pt>
                <c:pt idx="88">
                  <c:v>85.058427759030224</c:v>
                </c:pt>
                <c:pt idx="89">
                  <c:v>82.806464503638125</c:v>
                </c:pt>
                <c:pt idx="90">
                  <c:v>86.253615017650375</c:v>
                </c:pt>
              </c:numCache>
            </c:numRef>
          </c:val>
        </c:ser>
        <c:ser>
          <c:idx val="1"/>
          <c:order val="1"/>
          <c:tx>
            <c:strRef>
              <c:f>'[2]Ettårigalder x sentr 2013'!$A$32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lgDashDot"/>
            </a:ln>
          </c:spPr>
          <c:marker>
            <c:symbol val="none"/>
          </c:marker>
          <c:cat>
            <c:strRef>
              <c:f>'[2]Ettårigalder x sentr 2013'!$B$30:$CN$30</c:f>
              <c:strCache>
                <c:ptCount val="9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</c:strCache>
            </c:strRef>
          </c:cat>
          <c:val>
            <c:numRef>
              <c:f>'[2]Ettårigalder x sentr 2013'!$B$32:$CN$32</c:f>
              <c:numCache>
                <c:formatCode>General</c:formatCode>
                <c:ptCount val="91"/>
                <c:pt idx="0">
                  <c:v>93.729071683004577</c:v>
                </c:pt>
                <c:pt idx="1">
                  <c:v>95.581393515820665</c:v>
                </c:pt>
                <c:pt idx="2">
                  <c:v>94.669762341561238</c:v>
                </c:pt>
                <c:pt idx="3">
                  <c:v>97.701827843628877</c:v>
                </c:pt>
                <c:pt idx="4">
                  <c:v>98.384233206106956</c:v>
                </c:pt>
                <c:pt idx="5">
                  <c:v>97.835547265521328</c:v>
                </c:pt>
                <c:pt idx="6">
                  <c:v>100.39424251603313</c:v>
                </c:pt>
                <c:pt idx="7">
                  <c:v>100.32830810501662</c:v>
                </c:pt>
                <c:pt idx="8">
                  <c:v>100.00100828690023</c:v>
                </c:pt>
                <c:pt idx="9">
                  <c:v>99.636381990725255</c:v>
                </c:pt>
                <c:pt idx="10">
                  <c:v>100.85962710917126</c:v>
                </c:pt>
                <c:pt idx="11">
                  <c:v>102.70759353910249</c:v>
                </c:pt>
                <c:pt idx="12">
                  <c:v>102.17674248043409</c:v>
                </c:pt>
                <c:pt idx="13">
                  <c:v>103.37320143427546</c:v>
                </c:pt>
                <c:pt idx="14">
                  <c:v>102.42715413502633</c:v>
                </c:pt>
                <c:pt idx="15">
                  <c:v>104.30665292542254</c:v>
                </c:pt>
                <c:pt idx="16">
                  <c:v>104.22692694192031</c:v>
                </c:pt>
                <c:pt idx="17">
                  <c:v>104.52832345831038</c:v>
                </c:pt>
                <c:pt idx="18">
                  <c:v>103.62786687177494</c:v>
                </c:pt>
                <c:pt idx="19">
                  <c:v>102.49301565853489</c:v>
                </c:pt>
                <c:pt idx="20">
                  <c:v>101.66204676718846</c:v>
                </c:pt>
                <c:pt idx="21">
                  <c:v>99.335172217154309</c:v>
                </c:pt>
                <c:pt idx="22">
                  <c:v>98.489855688930334</c:v>
                </c:pt>
                <c:pt idx="23">
                  <c:v>97.03913377827142</c:v>
                </c:pt>
                <c:pt idx="24">
                  <c:v>94.087347264002915</c:v>
                </c:pt>
                <c:pt idx="25">
                  <c:v>92.899672868269278</c:v>
                </c:pt>
                <c:pt idx="26">
                  <c:v>90.694276129976515</c:v>
                </c:pt>
                <c:pt idx="27">
                  <c:v>89.519923128457876</c:v>
                </c:pt>
                <c:pt idx="28">
                  <c:v>90.013589358260433</c:v>
                </c:pt>
                <c:pt idx="29">
                  <c:v>90.035733537034702</c:v>
                </c:pt>
                <c:pt idx="30">
                  <c:v>90.633564432956405</c:v>
                </c:pt>
                <c:pt idx="31">
                  <c:v>91.246915347074591</c:v>
                </c:pt>
                <c:pt idx="32">
                  <c:v>91.438141928695018</c:v>
                </c:pt>
                <c:pt idx="33">
                  <c:v>93.096945461740205</c:v>
                </c:pt>
                <c:pt idx="34">
                  <c:v>93.233382812205846</c:v>
                </c:pt>
                <c:pt idx="35">
                  <c:v>94.794256805334527</c:v>
                </c:pt>
                <c:pt idx="36">
                  <c:v>96.900312368487889</c:v>
                </c:pt>
                <c:pt idx="37">
                  <c:v>97.331805743535327</c:v>
                </c:pt>
                <c:pt idx="38">
                  <c:v>97.700886001056858</c:v>
                </c:pt>
                <c:pt idx="39">
                  <c:v>98.686951203993516</c:v>
                </c:pt>
                <c:pt idx="40">
                  <c:v>99.786562033749732</c:v>
                </c:pt>
                <c:pt idx="41">
                  <c:v>100.95702038253313</c:v>
                </c:pt>
                <c:pt idx="42">
                  <c:v>100.30816853913919</c:v>
                </c:pt>
                <c:pt idx="43">
                  <c:v>101.67294443611834</c:v>
                </c:pt>
                <c:pt idx="44">
                  <c:v>101.44678860723938</c:v>
                </c:pt>
                <c:pt idx="45">
                  <c:v>101.36619804867797</c:v>
                </c:pt>
                <c:pt idx="46">
                  <c:v>101.27531084623814</c:v>
                </c:pt>
                <c:pt idx="47">
                  <c:v>101.06589314306112</c:v>
                </c:pt>
                <c:pt idx="48">
                  <c:v>101.33839909245692</c:v>
                </c:pt>
                <c:pt idx="49">
                  <c:v>102.19298896359574</c:v>
                </c:pt>
                <c:pt idx="50">
                  <c:v>101.5647247087756</c:v>
                </c:pt>
                <c:pt idx="51">
                  <c:v>102.11304240167425</c:v>
                </c:pt>
                <c:pt idx="52">
                  <c:v>102.47019616334892</c:v>
                </c:pt>
                <c:pt idx="53">
                  <c:v>103.31269106051209</c:v>
                </c:pt>
                <c:pt idx="54">
                  <c:v>104.01377892477377</c:v>
                </c:pt>
                <c:pt idx="55">
                  <c:v>104.88484311402742</c:v>
                </c:pt>
                <c:pt idx="56">
                  <c:v>104.91620768282876</c:v>
                </c:pt>
                <c:pt idx="57">
                  <c:v>104.01503849572464</c:v>
                </c:pt>
                <c:pt idx="58">
                  <c:v>105.54290516469686</c:v>
                </c:pt>
                <c:pt idx="59">
                  <c:v>106.67543886858513</c:v>
                </c:pt>
                <c:pt idx="60">
                  <c:v>105.84958538806396</c:v>
                </c:pt>
                <c:pt idx="61">
                  <c:v>105.05731757355093</c:v>
                </c:pt>
                <c:pt idx="62">
                  <c:v>106.39858623499082</c:v>
                </c:pt>
                <c:pt idx="63">
                  <c:v>104.7621334858768</c:v>
                </c:pt>
                <c:pt idx="64">
                  <c:v>105.19685174335075</c:v>
                </c:pt>
                <c:pt idx="65">
                  <c:v>107.77746787551365</c:v>
                </c:pt>
                <c:pt idx="66">
                  <c:v>106.23867073736227</c:v>
                </c:pt>
                <c:pt idx="67">
                  <c:v>106.61626946738787</c:v>
                </c:pt>
                <c:pt idx="68">
                  <c:v>107.08581654940819</c:v>
                </c:pt>
                <c:pt idx="69">
                  <c:v>104.61604553203024</c:v>
                </c:pt>
                <c:pt idx="70">
                  <c:v>104.91481299921216</c:v>
                </c:pt>
                <c:pt idx="71">
                  <c:v>104.74166710558576</c:v>
                </c:pt>
                <c:pt idx="72">
                  <c:v>106.57084042417328</c:v>
                </c:pt>
                <c:pt idx="73">
                  <c:v>106.58753617197036</c:v>
                </c:pt>
                <c:pt idx="74">
                  <c:v>108.38460249312878</c:v>
                </c:pt>
                <c:pt idx="75">
                  <c:v>107.71472914111993</c:v>
                </c:pt>
                <c:pt idx="76">
                  <c:v>107.39987231261023</c:v>
                </c:pt>
                <c:pt idx="77">
                  <c:v>105.66167522102563</c:v>
                </c:pt>
                <c:pt idx="78">
                  <c:v>107.67000895306838</c:v>
                </c:pt>
                <c:pt idx="79">
                  <c:v>105.00415487385411</c:v>
                </c:pt>
                <c:pt idx="80">
                  <c:v>106.98238600864845</c:v>
                </c:pt>
                <c:pt idx="81">
                  <c:v>104.04165409193109</c:v>
                </c:pt>
                <c:pt idx="82">
                  <c:v>104.01772241149807</c:v>
                </c:pt>
                <c:pt idx="83">
                  <c:v>104.12899177251134</c:v>
                </c:pt>
                <c:pt idx="84">
                  <c:v>103.71888166578648</c:v>
                </c:pt>
                <c:pt idx="85">
                  <c:v>105.9452662032994</c:v>
                </c:pt>
                <c:pt idx="86">
                  <c:v>103.46111781089826</c:v>
                </c:pt>
                <c:pt idx="87">
                  <c:v>102.35669341292369</c:v>
                </c:pt>
                <c:pt idx="88">
                  <c:v>102.23857131500002</c:v>
                </c:pt>
                <c:pt idx="89">
                  <c:v>104.05765473948964</c:v>
                </c:pt>
                <c:pt idx="90">
                  <c:v>98.856306034769773</c:v>
                </c:pt>
              </c:numCache>
            </c:numRef>
          </c:val>
        </c:ser>
        <c:ser>
          <c:idx val="2"/>
          <c:order val="2"/>
          <c:tx>
            <c:strRef>
              <c:f>'[2]Ettårigalder x sentr 2013'!$A$33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strRef>
              <c:f>'[2]Ettårigalder x sentr 2013'!$B$30:$CN$30</c:f>
              <c:strCache>
                <c:ptCount val="9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</c:strCache>
            </c:strRef>
          </c:cat>
          <c:val>
            <c:numRef>
              <c:f>'[2]Ettårigalder x sentr 2013'!$B$33:$CN$33</c:f>
              <c:numCache>
                <c:formatCode>General</c:formatCode>
                <c:ptCount val="91"/>
                <c:pt idx="0">
                  <c:v>90.178558077834523</c:v>
                </c:pt>
                <c:pt idx="1">
                  <c:v>90.199860435380216</c:v>
                </c:pt>
                <c:pt idx="2">
                  <c:v>94.044984961448108</c:v>
                </c:pt>
                <c:pt idx="3">
                  <c:v>95.89433377502192</c:v>
                </c:pt>
                <c:pt idx="4">
                  <c:v>94.883008575065062</c:v>
                </c:pt>
                <c:pt idx="5">
                  <c:v>96.892412415899287</c:v>
                </c:pt>
                <c:pt idx="6">
                  <c:v>94.587310352187274</c:v>
                </c:pt>
                <c:pt idx="7">
                  <c:v>98.203459644439519</c:v>
                </c:pt>
                <c:pt idx="8">
                  <c:v>98.835734374720019</c:v>
                </c:pt>
                <c:pt idx="9">
                  <c:v>100.89824394422749</c:v>
                </c:pt>
                <c:pt idx="10">
                  <c:v>102.42358997601289</c:v>
                </c:pt>
                <c:pt idx="11">
                  <c:v>102.12492854803072</c:v>
                </c:pt>
                <c:pt idx="12">
                  <c:v>104.49321759807505</c:v>
                </c:pt>
                <c:pt idx="13">
                  <c:v>105.24312770924229</c:v>
                </c:pt>
                <c:pt idx="14">
                  <c:v>102.92376881949767</c:v>
                </c:pt>
                <c:pt idx="15">
                  <c:v>104.78059951570995</c:v>
                </c:pt>
                <c:pt idx="16">
                  <c:v>107.14296509224751</c:v>
                </c:pt>
                <c:pt idx="17">
                  <c:v>106.46051941446883</c:v>
                </c:pt>
                <c:pt idx="18">
                  <c:v>107.1405724310053</c:v>
                </c:pt>
                <c:pt idx="19">
                  <c:v>107.1286430875162</c:v>
                </c:pt>
                <c:pt idx="20">
                  <c:v>103.59134192666625</c:v>
                </c:pt>
                <c:pt idx="21">
                  <c:v>102.83098888809498</c:v>
                </c:pt>
                <c:pt idx="22">
                  <c:v>99.752477466698366</c:v>
                </c:pt>
                <c:pt idx="23">
                  <c:v>96.214005258051486</c:v>
                </c:pt>
                <c:pt idx="24">
                  <c:v>93.098034654095599</c:v>
                </c:pt>
                <c:pt idx="25">
                  <c:v>87.769657908080774</c:v>
                </c:pt>
                <c:pt idx="26">
                  <c:v>84.830819444724114</c:v>
                </c:pt>
                <c:pt idx="27">
                  <c:v>85.563400760287749</c:v>
                </c:pt>
                <c:pt idx="28">
                  <c:v>83.982905147943356</c:v>
                </c:pt>
                <c:pt idx="29">
                  <c:v>83.218084265335875</c:v>
                </c:pt>
                <c:pt idx="30">
                  <c:v>81.444688184448552</c:v>
                </c:pt>
                <c:pt idx="31">
                  <c:v>82.755561416872254</c:v>
                </c:pt>
                <c:pt idx="32">
                  <c:v>82.416135103142139</c:v>
                </c:pt>
                <c:pt idx="33">
                  <c:v>83.227876694234268</c:v>
                </c:pt>
                <c:pt idx="34">
                  <c:v>84.812827756206687</c:v>
                </c:pt>
                <c:pt idx="35">
                  <c:v>85.970067883142406</c:v>
                </c:pt>
                <c:pt idx="36">
                  <c:v>87.274805011438488</c:v>
                </c:pt>
                <c:pt idx="37">
                  <c:v>87.033725667253833</c:v>
                </c:pt>
                <c:pt idx="38">
                  <c:v>90.826079620200971</c:v>
                </c:pt>
                <c:pt idx="39">
                  <c:v>90.593068128020136</c:v>
                </c:pt>
                <c:pt idx="40">
                  <c:v>94.382584855450247</c:v>
                </c:pt>
                <c:pt idx="41">
                  <c:v>95.366013290603746</c:v>
                </c:pt>
                <c:pt idx="42">
                  <c:v>95.998874553965635</c:v>
                </c:pt>
                <c:pt idx="43">
                  <c:v>95.643870483013188</c:v>
                </c:pt>
                <c:pt idx="44">
                  <c:v>98.64184622909805</c:v>
                </c:pt>
                <c:pt idx="45">
                  <c:v>99.669872914979024</c:v>
                </c:pt>
                <c:pt idx="46">
                  <c:v>100.43056276684639</c:v>
                </c:pt>
                <c:pt idx="47">
                  <c:v>100.79392130920951</c:v>
                </c:pt>
                <c:pt idx="48">
                  <c:v>100.84563841397927</c:v>
                </c:pt>
                <c:pt idx="49">
                  <c:v>98.144719383702949</c:v>
                </c:pt>
                <c:pt idx="50">
                  <c:v>101.73988044452062</c:v>
                </c:pt>
                <c:pt idx="51">
                  <c:v>102.64511591911368</c:v>
                </c:pt>
                <c:pt idx="52">
                  <c:v>102.16346091676058</c:v>
                </c:pt>
                <c:pt idx="53">
                  <c:v>103.44558605595175</c:v>
                </c:pt>
                <c:pt idx="54">
                  <c:v>103.59434458123106</c:v>
                </c:pt>
                <c:pt idx="55">
                  <c:v>105.80801856850107</c:v>
                </c:pt>
                <c:pt idx="56">
                  <c:v>109.87621012234877</c:v>
                </c:pt>
                <c:pt idx="57">
                  <c:v>111.57015275313182</c:v>
                </c:pt>
                <c:pt idx="58">
                  <c:v>109.56952387211783</c:v>
                </c:pt>
                <c:pt idx="59">
                  <c:v>110.3277240560834</c:v>
                </c:pt>
                <c:pt idx="60">
                  <c:v>111.69051192732634</c:v>
                </c:pt>
                <c:pt idx="61">
                  <c:v>112.51333025707582</c:v>
                </c:pt>
                <c:pt idx="62">
                  <c:v>113.14008725551778</c:v>
                </c:pt>
                <c:pt idx="63">
                  <c:v>114.52211865764309</c:v>
                </c:pt>
                <c:pt idx="64">
                  <c:v>114.22533752303281</c:v>
                </c:pt>
                <c:pt idx="65">
                  <c:v>112.49989522196179</c:v>
                </c:pt>
                <c:pt idx="66">
                  <c:v>110.78755301595641</c:v>
                </c:pt>
                <c:pt idx="67">
                  <c:v>112.02041875181551</c:v>
                </c:pt>
                <c:pt idx="68">
                  <c:v>109.16424276935047</c:v>
                </c:pt>
                <c:pt idx="69">
                  <c:v>110.98783295036166</c:v>
                </c:pt>
                <c:pt idx="70">
                  <c:v>113.74415818968289</c:v>
                </c:pt>
                <c:pt idx="71">
                  <c:v>117.92524101491929</c:v>
                </c:pt>
                <c:pt idx="72">
                  <c:v>112.25729917103774</c:v>
                </c:pt>
                <c:pt idx="73">
                  <c:v>112.65536064989692</c:v>
                </c:pt>
                <c:pt idx="74">
                  <c:v>113.29084851077431</c:v>
                </c:pt>
                <c:pt idx="75">
                  <c:v>113.88092080015024</c:v>
                </c:pt>
                <c:pt idx="76">
                  <c:v>113.14572789526622</c:v>
                </c:pt>
                <c:pt idx="77">
                  <c:v>114.06303633789062</c:v>
                </c:pt>
                <c:pt idx="78">
                  <c:v>113.32442771490172</c:v>
                </c:pt>
                <c:pt idx="79">
                  <c:v>113.97480741288663</c:v>
                </c:pt>
                <c:pt idx="80">
                  <c:v>115.33691761128199</c:v>
                </c:pt>
                <c:pt idx="81">
                  <c:v>117.68539665122699</c:v>
                </c:pt>
                <c:pt idx="82">
                  <c:v>116.38544937288216</c:v>
                </c:pt>
                <c:pt idx="83">
                  <c:v>117.38734419846085</c:v>
                </c:pt>
                <c:pt idx="84">
                  <c:v>119.87505105616462</c:v>
                </c:pt>
                <c:pt idx="85">
                  <c:v>116.59421692325768</c:v>
                </c:pt>
                <c:pt idx="86">
                  <c:v>117.39736803634119</c:v>
                </c:pt>
                <c:pt idx="87">
                  <c:v>118.85874419047825</c:v>
                </c:pt>
                <c:pt idx="88">
                  <c:v>120.03984877743272</c:v>
                </c:pt>
                <c:pt idx="89">
                  <c:v>121.46217507103651</c:v>
                </c:pt>
                <c:pt idx="90">
                  <c:v>119.09348157129631</c:v>
                </c:pt>
              </c:numCache>
            </c:numRef>
          </c:val>
        </c:ser>
        <c:ser>
          <c:idx val="3"/>
          <c:order val="3"/>
          <c:tx>
            <c:strRef>
              <c:f>'[2]Ettårigalder x sentr 2013'!$A$34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strRef>
              <c:f>'[2]Ettårigalder x sentr 2013'!$B$30:$CN$30</c:f>
              <c:strCache>
                <c:ptCount val="9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</c:strCache>
            </c:strRef>
          </c:cat>
          <c:val>
            <c:numRef>
              <c:f>'[2]Ettårigalder x sentr 2013'!$B$34:$CN$34</c:f>
              <c:numCache>
                <c:formatCode>General</c:formatCode>
                <c:ptCount val="91"/>
                <c:pt idx="0">
                  <c:v>82.922737224798922</c:v>
                </c:pt>
                <c:pt idx="1">
                  <c:v>88.639804517873358</c:v>
                </c:pt>
                <c:pt idx="2">
                  <c:v>87.448827730417449</c:v>
                </c:pt>
                <c:pt idx="3">
                  <c:v>87.751718312162254</c:v>
                </c:pt>
                <c:pt idx="4">
                  <c:v>90.679378063253125</c:v>
                </c:pt>
                <c:pt idx="5">
                  <c:v>92.773586512316498</c:v>
                </c:pt>
                <c:pt idx="6">
                  <c:v>92.693255756708098</c:v>
                </c:pt>
                <c:pt idx="7">
                  <c:v>96.352214627293108</c:v>
                </c:pt>
                <c:pt idx="8">
                  <c:v>97.591319818854402</c:v>
                </c:pt>
                <c:pt idx="9">
                  <c:v>99.933959538468585</c:v>
                </c:pt>
                <c:pt idx="10">
                  <c:v>102.77870533086728</c:v>
                </c:pt>
                <c:pt idx="11">
                  <c:v>102.38463117450371</c:v>
                </c:pt>
                <c:pt idx="12">
                  <c:v>107.2012326762918</c:v>
                </c:pt>
                <c:pt idx="13">
                  <c:v>109.06137022299566</c:v>
                </c:pt>
                <c:pt idx="14">
                  <c:v>108.96813538958089</c:v>
                </c:pt>
                <c:pt idx="15">
                  <c:v>108.79711738029972</c:v>
                </c:pt>
                <c:pt idx="16">
                  <c:v>110.89635808196593</c:v>
                </c:pt>
                <c:pt idx="17">
                  <c:v>109.23828617530793</c:v>
                </c:pt>
                <c:pt idx="18">
                  <c:v>109.30056057605535</c:v>
                </c:pt>
                <c:pt idx="19">
                  <c:v>104.98281507919008</c:v>
                </c:pt>
                <c:pt idx="20">
                  <c:v>102.17677578072413</c:v>
                </c:pt>
                <c:pt idx="21">
                  <c:v>100.6409031937108</c:v>
                </c:pt>
                <c:pt idx="22">
                  <c:v>94.606904647037481</c:v>
                </c:pt>
                <c:pt idx="23">
                  <c:v>88.089856380281262</c:v>
                </c:pt>
                <c:pt idx="24">
                  <c:v>85.739575538102656</c:v>
                </c:pt>
                <c:pt idx="25">
                  <c:v>82.568508113127024</c:v>
                </c:pt>
                <c:pt idx="26">
                  <c:v>80.643825675138572</c:v>
                </c:pt>
                <c:pt idx="27">
                  <c:v>78.285213493592735</c:v>
                </c:pt>
                <c:pt idx="28">
                  <c:v>77.483208843194859</c:v>
                </c:pt>
                <c:pt idx="29">
                  <c:v>76.177011392923049</c:v>
                </c:pt>
                <c:pt idx="30">
                  <c:v>74.775393748534782</c:v>
                </c:pt>
                <c:pt idx="31">
                  <c:v>75.997012290457818</c:v>
                </c:pt>
                <c:pt idx="32">
                  <c:v>79.117487060464995</c:v>
                </c:pt>
                <c:pt idx="33">
                  <c:v>78.379917614283428</c:v>
                </c:pt>
                <c:pt idx="34">
                  <c:v>79.658953227083927</c:v>
                </c:pt>
                <c:pt idx="35">
                  <c:v>80.050291063544208</c:v>
                </c:pt>
                <c:pt idx="36">
                  <c:v>80.427976749518677</c:v>
                </c:pt>
                <c:pt idx="37">
                  <c:v>85.161190947275642</c:v>
                </c:pt>
                <c:pt idx="38">
                  <c:v>85.946666717032755</c:v>
                </c:pt>
                <c:pt idx="39">
                  <c:v>89.646385047187678</c:v>
                </c:pt>
                <c:pt idx="40">
                  <c:v>90.25504570715124</c:v>
                </c:pt>
                <c:pt idx="41">
                  <c:v>93.20475105863693</c:v>
                </c:pt>
                <c:pt idx="42">
                  <c:v>94.929934153517024</c:v>
                </c:pt>
                <c:pt idx="43">
                  <c:v>99.555916978170416</c:v>
                </c:pt>
                <c:pt idx="44">
                  <c:v>97.561460635477744</c:v>
                </c:pt>
                <c:pt idx="45">
                  <c:v>97.811796509225502</c:v>
                </c:pt>
                <c:pt idx="46">
                  <c:v>96.578506015790325</c:v>
                </c:pt>
                <c:pt idx="47">
                  <c:v>100.76242371015692</c:v>
                </c:pt>
                <c:pt idx="48">
                  <c:v>98.834865936514618</c:v>
                </c:pt>
                <c:pt idx="49">
                  <c:v>99.88269660115688</c:v>
                </c:pt>
                <c:pt idx="50">
                  <c:v>101.16647927693238</c:v>
                </c:pt>
                <c:pt idx="51">
                  <c:v>104.74179776586685</c:v>
                </c:pt>
                <c:pt idx="52">
                  <c:v>102.14758363306974</c:v>
                </c:pt>
                <c:pt idx="53">
                  <c:v>106.81845393780766</c:v>
                </c:pt>
                <c:pt idx="54">
                  <c:v>106.21779812540585</c:v>
                </c:pt>
                <c:pt idx="55">
                  <c:v>104.45523715726581</c:v>
                </c:pt>
                <c:pt idx="56">
                  <c:v>109.43767156082195</c:v>
                </c:pt>
                <c:pt idx="57">
                  <c:v>109.25812249627744</c:v>
                </c:pt>
                <c:pt idx="58">
                  <c:v>110.13842759249262</c:v>
                </c:pt>
                <c:pt idx="59">
                  <c:v>110.35238019476486</c:v>
                </c:pt>
                <c:pt idx="60">
                  <c:v>112.82188972926645</c:v>
                </c:pt>
                <c:pt idx="61">
                  <c:v>116.66459025177079</c:v>
                </c:pt>
                <c:pt idx="62">
                  <c:v>115.11564262679849</c:v>
                </c:pt>
                <c:pt idx="63">
                  <c:v>118.17896971309061</c:v>
                </c:pt>
                <c:pt idx="64">
                  <c:v>117.67757115259695</c:v>
                </c:pt>
                <c:pt idx="65">
                  <c:v>113.21635839995466</c:v>
                </c:pt>
                <c:pt idx="66">
                  <c:v>112.86908375566493</c:v>
                </c:pt>
                <c:pt idx="67">
                  <c:v>112.77293960598308</c:v>
                </c:pt>
                <c:pt idx="68">
                  <c:v>114.69323279423426</c:v>
                </c:pt>
                <c:pt idx="69">
                  <c:v>120.218562573615</c:v>
                </c:pt>
                <c:pt idx="70">
                  <c:v>123.9312716059848</c:v>
                </c:pt>
                <c:pt idx="71">
                  <c:v>121.89299828300723</c:v>
                </c:pt>
                <c:pt idx="72">
                  <c:v>119.38659496070088</c:v>
                </c:pt>
                <c:pt idx="73">
                  <c:v>123.36691267656688</c:v>
                </c:pt>
                <c:pt idx="74">
                  <c:v>122.56322783028463</c:v>
                </c:pt>
                <c:pt idx="75">
                  <c:v>124.64177809298106</c:v>
                </c:pt>
                <c:pt idx="76">
                  <c:v>126.19434360808484</c:v>
                </c:pt>
                <c:pt idx="77">
                  <c:v>131.92620875770606</c:v>
                </c:pt>
                <c:pt idx="78">
                  <c:v>128.28576727522616</c:v>
                </c:pt>
                <c:pt idx="79">
                  <c:v>129.07578763099201</c:v>
                </c:pt>
                <c:pt idx="80">
                  <c:v>125.91382274056485</c:v>
                </c:pt>
                <c:pt idx="81">
                  <c:v>129.05612448080367</c:v>
                </c:pt>
                <c:pt idx="82">
                  <c:v>125.80424510995418</c:v>
                </c:pt>
                <c:pt idx="83">
                  <c:v>128.47594769905766</c:v>
                </c:pt>
                <c:pt idx="84">
                  <c:v>134.15207198663802</c:v>
                </c:pt>
                <c:pt idx="85">
                  <c:v>134.87973687530945</c:v>
                </c:pt>
                <c:pt idx="86">
                  <c:v>132.98375184102346</c:v>
                </c:pt>
                <c:pt idx="87">
                  <c:v>133.3551745591692</c:v>
                </c:pt>
                <c:pt idx="88">
                  <c:v>131.59376764782547</c:v>
                </c:pt>
                <c:pt idx="89">
                  <c:v>129.34711469519766</c:v>
                </c:pt>
                <c:pt idx="90">
                  <c:v>133.0229256537568</c:v>
                </c:pt>
              </c:numCache>
            </c:numRef>
          </c:val>
        </c:ser>
        <c:ser>
          <c:idx val="4"/>
          <c:order val="4"/>
          <c:tx>
            <c:strRef>
              <c:f>'[2]Ettårigalder x sentr 2013'!$A$35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strRef>
              <c:f>'[2]Ettårigalder x sentr 2013'!$B$30:$CN$30</c:f>
              <c:strCache>
                <c:ptCount val="9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</c:strCache>
            </c:strRef>
          </c:cat>
          <c:val>
            <c:numRef>
              <c:f>'[2]Ettårigalder x sentr 2013'!$B$35:$CN$35</c:f>
              <c:numCache>
                <c:formatCode>General</c:formatCode>
                <c:ptCount val="91"/>
                <c:pt idx="0">
                  <c:v>71.587250381876473</c:v>
                </c:pt>
                <c:pt idx="1">
                  <c:v>75.385957166508376</c:v>
                </c:pt>
                <c:pt idx="2">
                  <c:v>77.163809033108009</c:v>
                </c:pt>
                <c:pt idx="3">
                  <c:v>76.530266893144855</c:v>
                </c:pt>
                <c:pt idx="4">
                  <c:v>78.506857894942058</c:v>
                </c:pt>
                <c:pt idx="5">
                  <c:v>83.596735396292274</c:v>
                </c:pt>
                <c:pt idx="6">
                  <c:v>84.925734425201256</c:v>
                </c:pt>
                <c:pt idx="7">
                  <c:v>85.801044102899368</c:v>
                </c:pt>
                <c:pt idx="8">
                  <c:v>92.162455558403593</c:v>
                </c:pt>
                <c:pt idx="9">
                  <c:v>95.552856605786005</c:v>
                </c:pt>
                <c:pt idx="10">
                  <c:v>89.79804206087266</c:v>
                </c:pt>
                <c:pt idx="11">
                  <c:v>102.615097868101</c:v>
                </c:pt>
                <c:pt idx="12">
                  <c:v>100.94724761761125</c:v>
                </c:pt>
                <c:pt idx="13">
                  <c:v>100.78650485202053</c:v>
                </c:pt>
                <c:pt idx="14">
                  <c:v>106.16433083099523</c:v>
                </c:pt>
                <c:pt idx="15">
                  <c:v>104.0080623891093</c:v>
                </c:pt>
                <c:pt idx="16">
                  <c:v>101.71845698823233</c:v>
                </c:pt>
                <c:pt idx="17">
                  <c:v>111.12932414202388</c:v>
                </c:pt>
                <c:pt idx="18">
                  <c:v>108.84263046157737</c:v>
                </c:pt>
                <c:pt idx="19">
                  <c:v>102.91424480039927</c:v>
                </c:pt>
                <c:pt idx="20">
                  <c:v>100.28904984107223</c:v>
                </c:pt>
                <c:pt idx="21">
                  <c:v>96.117190428364495</c:v>
                </c:pt>
                <c:pt idx="22">
                  <c:v>90.662070644449969</c:v>
                </c:pt>
                <c:pt idx="23">
                  <c:v>85.733592616279097</c:v>
                </c:pt>
                <c:pt idx="24">
                  <c:v>83.298582328728884</c:v>
                </c:pt>
                <c:pt idx="25">
                  <c:v>79.127970506915432</c:v>
                </c:pt>
                <c:pt idx="26">
                  <c:v>74.282242520413348</c:v>
                </c:pt>
                <c:pt idx="27">
                  <c:v>75.358760047825896</c:v>
                </c:pt>
                <c:pt idx="28">
                  <c:v>72.580461917580095</c:v>
                </c:pt>
                <c:pt idx="29">
                  <c:v>73.666521597651297</c:v>
                </c:pt>
                <c:pt idx="30">
                  <c:v>68.945598324701152</c:v>
                </c:pt>
                <c:pt idx="31">
                  <c:v>66.3195858031537</c:v>
                </c:pt>
                <c:pt idx="32">
                  <c:v>71.54460509638831</c:v>
                </c:pt>
                <c:pt idx="33">
                  <c:v>72.187538081549008</c:v>
                </c:pt>
                <c:pt idx="34">
                  <c:v>71.697875183255292</c:v>
                </c:pt>
                <c:pt idx="35">
                  <c:v>74.676535186209009</c:v>
                </c:pt>
                <c:pt idx="36">
                  <c:v>73.365661771375599</c:v>
                </c:pt>
                <c:pt idx="37">
                  <c:v>75.684697831120985</c:v>
                </c:pt>
                <c:pt idx="38">
                  <c:v>81.857495806585149</c:v>
                </c:pt>
                <c:pt idx="39">
                  <c:v>87.932500949887043</c:v>
                </c:pt>
                <c:pt idx="40">
                  <c:v>88.240972629737129</c:v>
                </c:pt>
                <c:pt idx="41">
                  <c:v>92.344352590865881</c:v>
                </c:pt>
                <c:pt idx="42">
                  <c:v>93.504820983548925</c:v>
                </c:pt>
                <c:pt idx="43">
                  <c:v>91.492809703012156</c:v>
                </c:pt>
                <c:pt idx="44">
                  <c:v>94.513568271994615</c:v>
                </c:pt>
                <c:pt idx="45">
                  <c:v>100.67000598799257</c:v>
                </c:pt>
                <c:pt idx="46">
                  <c:v>93.882880776115684</c:v>
                </c:pt>
                <c:pt idx="47">
                  <c:v>97.52113058602805</c:v>
                </c:pt>
                <c:pt idx="48">
                  <c:v>98.708258542436809</c:v>
                </c:pt>
                <c:pt idx="49">
                  <c:v>99.440932825344262</c:v>
                </c:pt>
                <c:pt idx="50">
                  <c:v>99.864728728679836</c:v>
                </c:pt>
                <c:pt idx="51">
                  <c:v>109.12251812530971</c:v>
                </c:pt>
                <c:pt idx="52">
                  <c:v>110.47449620239121</c:v>
                </c:pt>
                <c:pt idx="53">
                  <c:v>107.90201187547767</c:v>
                </c:pt>
                <c:pt idx="54">
                  <c:v>109.79813752441163</c:v>
                </c:pt>
                <c:pt idx="55">
                  <c:v>110.27424538674474</c:v>
                </c:pt>
                <c:pt idx="56">
                  <c:v>114.65110120404907</c:v>
                </c:pt>
                <c:pt idx="57">
                  <c:v>115.62483191331175</c:v>
                </c:pt>
                <c:pt idx="58">
                  <c:v>119.55268542882237</c:v>
                </c:pt>
                <c:pt idx="59">
                  <c:v>120.7776187278256</c:v>
                </c:pt>
                <c:pt idx="60">
                  <c:v>121.26366573684139</c:v>
                </c:pt>
                <c:pt idx="61">
                  <c:v>124.77082965702334</c:v>
                </c:pt>
                <c:pt idx="62">
                  <c:v>127.42582023207484</c:v>
                </c:pt>
                <c:pt idx="63">
                  <c:v>129.50308368200331</c:v>
                </c:pt>
                <c:pt idx="64">
                  <c:v>130.8412245662345</c:v>
                </c:pt>
                <c:pt idx="65">
                  <c:v>126.57154117861296</c:v>
                </c:pt>
                <c:pt idx="66">
                  <c:v>120.00854008849753</c:v>
                </c:pt>
                <c:pt idx="67">
                  <c:v>126.57482887080167</c:v>
                </c:pt>
                <c:pt idx="68">
                  <c:v>125.24576552045377</c:v>
                </c:pt>
                <c:pt idx="69">
                  <c:v>129.68823614816554</c:v>
                </c:pt>
                <c:pt idx="70">
                  <c:v>136.82373871310625</c:v>
                </c:pt>
                <c:pt idx="71">
                  <c:v>138.56904660057097</c:v>
                </c:pt>
                <c:pt idx="72">
                  <c:v>139.68195073433429</c:v>
                </c:pt>
                <c:pt idx="73">
                  <c:v>134.82851546369011</c:v>
                </c:pt>
                <c:pt idx="74">
                  <c:v>137.22762225012241</c:v>
                </c:pt>
                <c:pt idx="75">
                  <c:v>140.24166191295819</c:v>
                </c:pt>
                <c:pt idx="76">
                  <c:v>147.29777651492037</c:v>
                </c:pt>
                <c:pt idx="77">
                  <c:v>150.03472405764271</c:v>
                </c:pt>
                <c:pt idx="78">
                  <c:v>149.02602850969851</c:v>
                </c:pt>
                <c:pt idx="79">
                  <c:v>145.10671622678404</c:v>
                </c:pt>
                <c:pt idx="80">
                  <c:v>144.44214746122813</c:v>
                </c:pt>
                <c:pt idx="81">
                  <c:v>136.5716252283172</c:v>
                </c:pt>
                <c:pt idx="82">
                  <c:v>149.65102139989546</c:v>
                </c:pt>
                <c:pt idx="83">
                  <c:v>140.81252934222488</c:v>
                </c:pt>
                <c:pt idx="84">
                  <c:v>146.84083531365607</c:v>
                </c:pt>
                <c:pt idx="85">
                  <c:v>146.69203271491986</c:v>
                </c:pt>
                <c:pt idx="86">
                  <c:v>139.35215545070332</c:v>
                </c:pt>
                <c:pt idx="87">
                  <c:v>146.75021324619524</c:v>
                </c:pt>
                <c:pt idx="88">
                  <c:v>129.74889365311179</c:v>
                </c:pt>
                <c:pt idx="89">
                  <c:v>145.68587862153089</c:v>
                </c:pt>
                <c:pt idx="90">
                  <c:v>147.29381221863247</c:v>
                </c:pt>
              </c:numCache>
            </c:numRef>
          </c:val>
        </c:ser>
        <c:ser>
          <c:idx val="5"/>
          <c:order val="5"/>
          <c:tx>
            <c:strRef>
              <c:f>'[2]Ettårigalder x sentr 2013'!$A$36</c:f>
              <c:strCache>
                <c:ptCount val="1"/>
                <c:pt idx="0">
                  <c:v>Norge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strRef>
              <c:f>'[2]Ettårigalder x sentr 2013'!$B$30:$CN$30</c:f>
              <c:strCache>
                <c:ptCount val="9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</c:strCache>
            </c:strRef>
          </c:cat>
          <c:val>
            <c:numRef>
              <c:f>'[2]Ettårigalder x sentr 2013'!$B$36:$CN$36</c:f>
              <c:numCache>
                <c:formatCode>General</c:formatCode>
                <c:ptCount val="9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</c:numCache>
            </c:numRef>
          </c:val>
        </c:ser>
        <c:marker val="1"/>
        <c:axId val="219241472"/>
        <c:axId val="1651456"/>
      </c:lineChart>
      <c:catAx>
        <c:axId val="219241472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 sz="800" baseline="0"/>
            </a:pPr>
            <a:endParaRPr lang="nb-NO"/>
          </a:p>
        </c:txPr>
        <c:crossAx val="1651456"/>
        <c:crosses val="autoZero"/>
        <c:auto val="1"/>
        <c:lblAlgn val="ctr"/>
        <c:lblOffset val="100"/>
      </c:catAx>
      <c:valAx>
        <c:axId val="1651456"/>
        <c:scaling>
          <c:orientation val="minMax"/>
          <c:max val="180"/>
          <c:min val="60"/>
        </c:scaling>
        <c:axPos val="l"/>
        <c:majorGridlines/>
        <c:numFmt formatCode="General" sourceLinked="1"/>
        <c:tickLblPos val="nextTo"/>
        <c:crossAx val="219241472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'[2]Ettårigalder x sentr 2013'!$A$31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strRef>
              <c:f>'[2]Ettårigalder x sentr 2013'!$B$30:$CN$30</c:f>
              <c:strCache>
                <c:ptCount val="9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</c:strCache>
            </c:strRef>
          </c:cat>
          <c:val>
            <c:numRef>
              <c:f>'[2]Ettårigalder x sentr 2013'!$B$31:$CN$31</c:f>
              <c:numCache>
                <c:formatCode>General</c:formatCode>
                <c:ptCount val="91"/>
                <c:pt idx="0">
                  <c:v>113.44974027560069</c:v>
                </c:pt>
                <c:pt idx="1">
                  <c:v>110.85353227161204</c:v>
                </c:pt>
                <c:pt idx="2">
                  <c:v>110.39283321794275</c:v>
                </c:pt>
                <c:pt idx="3">
                  <c:v>107.67419291916893</c:v>
                </c:pt>
                <c:pt idx="4">
                  <c:v>106.82868344724393</c:v>
                </c:pt>
                <c:pt idx="5">
                  <c:v>105.90969084641848</c:v>
                </c:pt>
                <c:pt idx="6">
                  <c:v>104.80872183414466</c:v>
                </c:pt>
                <c:pt idx="7">
                  <c:v>102.98730265581521</c:v>
                </c:pt>
                <c:pt idx="8">
                  <c:v>102.35216285849425</c:v>
                </c:pt>
                <c:pt idx="9">
                  <c:v>101.27644733312125</c:v>
                </c:pt>
                <c:pt idx="10">
                  <c:v>99.695405933536165</c:v>
                </c:pt>
                <c:pt idx="11">
                  <c:v>97.836370212419396</c:v>
                </c:pt>
                <c:pt idx="12">
                  <c:v>96.784414597847501</c:v>
                </c:pt>
                <c:pt idx="13">
                  <c:v>95.205577691546196</c:v>
                </c:pt>
                <c:pt idx="14">
                  <c:v>96.55033862095155</c:v>
                </c:pt>
                <c:pt idx="15">
                  <c:v>94.634076314203256</c:v>
                </c:pt>
                <c:pt idx="16">
                  <c:v>93.664469201913391</c:v>
                </c:pt>
                <c:pt idx="17">
                  <c:v>93.552719989993463</c:v>
                </c:pt>
                <c:pt idx="18">
                  <c:v>94.119141586070285</c:v>
                </c:pt>
                <c:pt idx="19">
                  <c:v>95.831663008244263</c:v>
                </c:pt>
                <c:pt idx="20">
                  <c:v>98.494411892988637</c:v>
                </c:pt>
                <c:pt idx="21">
                  <c:v>100.84185147938322</c:v>
                </c:pt>
                <c:pt idx="22">
                  <c:v>103.82307272814889</c:v>
                </c:pt>
                <c:pt idx="23">
                  <c:v>107.44539682582021</c:v>
                </c:pt>
                <c:pt idx="24">
                  <c:v>111.10871835018136</c:v>
                </c:pt>
                <c:pt idx="25">
                  <c:v>114.51048509773219</c:v>
                </c:pt>
                <c:pt idx="26">
                  <c:v>117.55923116328202</c:v>
                </c:pt>
                <c:pt idx="27">
                  <c:v>118.42223575214692</c:v>
                </c:pt>
                <c:pt idx="28">
                  <c:v>118.9176149636192</c:v>
                </c:pt>
                <c:pt idx="29">
                  <c:v>119.29874734925151</c:v>
                </c:pt>
                <c:pt idx="30">
                  <c:v>120.24658780816611</c:v>
                </c:pt>
                <c:pt idx="31">
                  <c:v>119.20698540387934</c:v>
                </c:pt>
                <c:pt idx="32">
                  <c:v>118.35465726972117</c:v>
                </c:pt>
                <c:pt idx="33">
                  <c:v>117.03733760870401</c:v>
                </c:pt>
                <c:pt idx="34">
                  <c:v>116.22065527433709</c:v>
                </c:pt>
                <c:pt idx="35">
                  <c:v>114.53541405823728</c:v>
                </c:pt>
                <c:pt idx="36">
                  <c:v>112.69527822779921</c:v>
                </c:pt>
                <c:pt idx="37">
                  <c:v>111.46674000774388</c:v>
                </c:pt>
                <c:pt idx="38">
                  <c:v>109.44929898581785</c:v>
                </c:pt>
                <c:pt idx="39">
                  <c:v>107.78171358579314</c:v>
                </c:pt>
                <c:pt idx="40">
                  <c:v>105.58520793605186</c:v>
                </c:pt>
                <c:pt idx="41">
                  <c:v>103.69437102773607</c:v>
                </c:pt>
                <c:pt idx="42">
                  <c:v>103.51691427399555</c:v>
                </c:pt>
                <c:pt idx="43">
                  <c:v>102.00179978507367</c:v>
                </c:pt>
                <c:pt idx="44">
                  <c:v>101.36267858977369</c:v>
                </c:pt>
                <c:pt idx="45">
                  <c:v>100.68375671173904</c:v>
                </c:pt>
                <c:pt idx="46">
                  <c:v>101.02418955904675</c:v>
                </c:pt>
                <c:pt idx="47">
                  <c:v>100.0779128159293</c:v>
                </c:pt>
                <c:pt idx="48">
                  <c:v>100.13087999693849</c:v>
                </c:pt>
                <c:pt idx="49">
                  <c:v>100.33173227800579</c:v>
                </c:pt>
                <c:pt idx="50">
                  <c:v>99.307609918158235</c:v>
                </c:pt>
                <c:pt idx="51">
                  <c:v>97.407356704399163</c:v>
                </c:pt>
                <c:pt idx="52">
                  <c:v>97.679629303841082</c:v>
                </c:pt>
                <c:pt idx="53">
                  <c:v>95.838508727342557</c:v>
                </c:pt>
                <c:pt idx="54">
                  <c:v>95.496169995427465</c:v>
                </c:pt>
                <c:pt idx="55">
                  <c:v>94.480988325427504</c:v>
                </c:pt>
                <c:pt idx="56">
                  <c:v>91.879926286677559</c:v>
                </c:pt>
                <c:pt idx="57">
                  <c:v>91.984935058456415</c:v>
                </c:pt>
                <c:pt idx="58">
                  <c:v>91.253342630306065</c:v>
                </c:pt>
                <c:pt idx="59">
                  <c:v>89.918965433821</c:v>
                </c:pt>
                <c:pt idx="60">
                  <c:v>89.466989476630673</c:v>
                </c:pt>
                <c:pt idx="61">
                  <c:v>88.950680809757245</c:v>
                </c:pt>
                <c:pt idx="62">
                  <c:v>88.061387216229704</c:v>
                </c:pt>
                <c:pt idx="63">
                  <c:v>87.929248567018178</c:v>
                </c:pt>
                <c:pt idx="64">
                  <c:v>87.785080224950974</c:v>
                </c:pt>
                <c:pt idx="65">
                  <c:v>87.705156760571739</c:v>
                </c:pt>
                <c:pt idx="66">
                  <c:v>89.689072920921731</c:v>
                </c:pt>
                <c:pt idx="67">
                  <c:v>88.721018134798456</c:v>
                </c:pt>
                <c:pt idx="68">
                  <c:v>89.087256890872823</c:v>
                </c:pt>
                <c:pt idx="69">
                  <c:v>88.739098664480437</c:v>
                </c:pt>
                <c:pt idx="70">
                  <c:v>86.536513540720421</c:v>
                </c:pt>
                <c:pt idx="71">
                  <c:v>85.640191224377645</c:v>
                </c:pt>
                <c:pt idx="72">
                  <c:v>86.676953738933236</c:v>
                </c:pt>
                <c:pt idx="73">
                  <c:v>85.850558873011238</c:v>
                </c:pt>
                <c:pt idx="74">
                  <c:v>84.599705318694063</c:v>
                </c:pt>
                <c:pt idx="75">
                  <c:v>84.256726168514135</c:v>
                </c:pt>
                <c:pt idx="76">
                  <c:v>83.985897140180327</c:v>
                </c:pt>
                <c:pt idx="77">
                  <c:v>83.579966111724133</c:v>
                </c:pt>
                <c:pt idx="78">
                  <c:v>83.262345188726215</c:v>
                </c:pt>
                <c:pt idx="79">
                  <c:v>84.740590047666259</c:v>
                </c:pt>
                <c:pt idx="80">
                  <c:v>83.750360212290133</c:v>
                </c:pt>
                <c:pt idx="81">
                  <c:v>84.890119563372835</c:v>
                </c:pt>
                <c:pt idx="82">
                  <c:v>85.084230218396797</c:v>
                </c:pt>
                <c:pt idx="83">
                  <c:v>84.683232016597358</c:v>
                </c:pt>
                <c:pt idx="84">
                  <c:v>82.55740871433639</c:v>
                </c:pt>
                <c:pt idx="85">
                  <c:v>82.245774449461464</c:v>
                </c:pt>
                <c:pt idx="86">
                  <c:v>84.379400353391333</c:v>
                </c:pt>
                <c:pt idx="87">
                  <c:v>84.136868300206174</c:v>
                </c:pt>
                <c:pt idx="88">
                  <c:v>85.058427759030224</c:v>
                </c:pt>
                <c:pt idx="89">
                  <c:v>82.806464503638125</c:v>
                </c:pt>
                <c:pt idx="90">
                  <c:v>86.253615017650375</c:v>
                </c:pt>
              </c:numCache>
            </c:numRef>
          </c:val>
        </c:ser>
        <c:ser>
          <c:idx val="1"/>
          <c:order val="1"/>
          <c:tx>
            <c:strRef>
              <c:f>'[2]Ettårigalder x sentr 2013'!$A$32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lgDashDot"/>
            </a:ln>
          </c:spPr>
          <c:marker>
            <c:symbol val="none"/>
          </c:marker>
          <c:cat>
            <c:strRef>
              <c:f>'[2]Ettårigalder x sentr 2013'!$B$30:$CN$30</c:f>
              <c:strCache>
                <c:ptCount val="9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</c:strCache>
            </c:strRef>
          </c:cat>
          <c:val>
            <c:numRef>
              <c:f>'[2]Ettårigalder x sentr 2013'!$B$32:$CN$32</c:f>
              <c:numCache>
                <c:formatCode>General</c:formatCode>
                <c:ptCount val="91"/>
                <c:pt idx="0">
                  <c:v>93.729071683004577</c:v>
                </c:pt>
                <c:pt idx="1">
                  <c:v>95.581393515820665</c:v>
                </c:pt>
                <c:pt idx="2">
                  <c:v>94.669762341561238</c:v>
                </c:pt>
                <c:pt idx="3">
                  <c:v>97.701827843628877</c:v>
                </c:pt>
                <c:pt idx="4">
                  <c:v>98.384233206106956</c:v>
                </c:pt>
                <c:pt idx="5">
                  <c:v>97.835547265521328</c:v>
                </c:pt>
                <c:pt idx="6">
                  <c:v>100.39424251603313</c:v>
                </c:pt>
                <c:pt idx="7">
                  <c:v>100.32830810501662</c:v>
                </c:pt>
                <c:pt idx="8">
                  <c:v>100.00100828690023</c:v>
                </c:pt>
                <c:pt idx="9">
                  <c:v>99.636381990725255</c:v>
                </c:pt>
                <c:pt idx="10">
                  <c:v>100.85962710917126</c:v>
                </c:pt>
                <c:pt idx="11">
                  <c:v>102.70759353910249</c:v>
                </c:pt>
                <c:pt idx="12">
                  <c:v>102.17674248043409</c:v>
                </c:pt>
                <c:pt idx="13">
                  <c:v>103.37320143427546</c:v>
                </c:pt>
                <c:pt idx="14">
                  <c:v>102.42715413502633</c:v>
                </c:pt>
                <c:pt idx="15">
                  <c:v>104.30665292542254</c:v>
                </c:pt>
                <c:pt idx="16">
                  <c:v>104.22692694192031</c:v>
                </c:pt>
                <c:pt idx="17">
                  <c:v>104.52832345831038</c:v>
                </c:pt>
                <c:pt idx="18">
                  <c:v>103.62786687177494</c:v>
                </c:pt>
                <c:pt idx="19">
                  <c:v>102.49301565853489</c:v>
                </c:pt>
                <c:pt idx="20">
                  <c:v>101.66204676718846</c:v>
                </c:pt>
                <c:pt idx="21">
                  <c:v>99.335172217154309</c:v>
                </c:pt>
                <c:pt idx="22">
                  <c:v>98.489855688930334</c:v>
                </c:pt>
                <c:pt idx="23">
                  <c:v>97.03913377827142</c:v>
                </c:pt>
                <c:pt idx="24">
                  <c:v>94.087347264002915</c:v>
                </c:pt>
                <c:pt idx="25">
                  <c:v>92.899672868269278</c:v>
                </c:pt>
                <c:pt idx="26">
                  <c:v>90.694276129976515</c:v>
                </c:pt>
                <c:pt idx="27">
                  <c:v>89.519923128457876</c:v>
                </c:pt>
                <c:pt idx="28">
                  <c:v>90.013589358260433</c:v>
                </c:pt>
                <c:pt idx="29">
                  <c:v>90.035733537034702</c:v>
                </c:pt>
                <c:pt idx="30">
                  <c:v>90.633564432956405</c:v>
                </c:pt>
                <c:pt idx="31">
                  <c:v>91.246915347074591</c:v>
                </c:pt>
                <c:pt idx="32">
                  <c:v>91.438141928695018</c:v>
                </c:pt>
                <c:pt idx="33">
                  <c:v>93.096945461740205</c:v>
                </c:pt>
                <c:pt idx="34">
                  <c:v>93.233382812205846</c:v>
                </c:pt>
                <c:pt idx="35">
                  <c:v>94.794256805334527</c:v>
                </c:pt>
                <c:pt idx="36">
                  <c:v>96.900312368487889</c:v>
                </c:pt>
                <c:pt idx="37">
                  <c:v>97.331805743535327</c:v>
                </c:pt>
                <c:pt idx="38">
                  <c:v>97.700886001056858</c:v>
                </c:pt>
                <c:pt idx="39">
                  <c:v>98.686951203993516</c:v>
                </c:pt>
                <c:pt idx="40">
                  <c:v>99.786562033749732</c:v>
                </c:pt>
                <c:pt idx="41">
                  <c:v>100.95702038253313</c:v>
                </c:pt>
                <c:pt idx="42">
                  <c:v>100.30816853913919</c:v>
                </c:pt>
                <c:pt idx="43">
                  <c:v>101.67294443611834</c:v>
                </c:pt>
                <c:pt idx="44">
                  <c:v>101.44678860723938</c:v>
                </c:pt>
                <c:pt idx="45">
                  <c:v>101.36619804867797</c:v>
                </c:pt>
                <c:pt idx="46">
                  <c:v>101.27531084623814</c:v>
                </c:pt>
                <c:pt idx="47">
                  <c:v>101.06589314306112</c:v>
                </c:pt>
                <c:pt idx="48">
                  <c:v>101.33839909245692</c:v>
                </c:pt>
                <c:pt idx="49">
                  <c:v>102.19298896359574</c:v>
                </c:pt>
                <c:pt idx="50">
                  <c:v>101.5647247087756</c:v>
                </c:pt>
                <c:pt idx="51">
                  <c:v>102.11304240167425</c:v>
                </c:pt>
                <c:pt idx="52">
                  <c:v>102.47019616334892</c:v>
                </c:pt>
                <c:pt idx="53">
                  <c:v>103.31269106051209</c:v>
                </c:pt>
                <c:pt idx="54">
                  <c:v>104.01377892477377</c:v>
                </c:pt>
                <c:pt idx="55">
                  <c:v>104.88484311402742</c:v>
                </c:pt>
                <c:pt idx="56">
                  <c:v>104.91620768282876</c:v>
                </c:pt>
                <c:pt idx="57">
                  <c:v>104.01503849572464</c:v>
                </c:pt>
                <c:pt idx="58">
                  <c:v>105.54290516469686</c:v>
                </c:pt>
                <c:pt idx="59">
                  <c:v>106.67543886858513</c:v>
                </c:pt>
                <c:pt idx="60">
                  <c:v>105.84958538806396</c:v>
                </c:pt>
                <c:pt idx="61">
                  <c:v>105.05731757355093</c:v>
                </c:pt>
                <c:pt idx="62">
                  <c:v>106.39858623499082</c:v>
                </c:pt>
                <c:pt idx="63">
                  <c:v>104.7621334858768</c:v>
                </c:pt>
                <c:pt idx="64">
                  <c:v>105.19685174335075</c:v>
                </c:pt>
                <c:pt idx="65">
                  <c:v>107.77746787551365</c:v>
                </c:pt>
                <c:pt idx="66">
                  <c:v>106.23867073736227</c:v>
                </c:pt>
                <c:pt idx="67">
                  <c:v>106.61626946738787</c:v>
                </c:pt>
                <c:pt idx="68">
                  <c:v>107.08581654940819</c:v>
                </c:pt>
                <c:pt idx="69">
                  <c:v>104.61604553203024</c:v>
                </c:pt>
                <c:pt idx="70">
                  <c:v>104.91481299921216</c:v>
                </c:pt>
                <c:pt idx="71">
                  <c:v>104.74166710558576</c:v>
                </c:pt>
                <c:pt idx="72">
                  <c:v>106.57084042417328</c:v>
                </c:pt>
                <c:pt idx="73">
                  <c:v>106.58753617197036</c:v>
                </c:pt>
                <c:pt idx="74">
                  <c:v>108.38460249312878</c:v>
                </c:pt>
                <c:pt idx="75">
                  <c:v>107.71472914111993</c:v>
                </c:pt>
                <c:pt idx="76">
                  <c:v>107.39987231261023</c:v>
                </c:pt>
                <c:pt idx="77">
                  <c:v>105.66167522102563</c:v>
                </c:pt>
                <c:pt idx="78">
                  <c:v>107.67000895306838</c:v>
                </c:pt>
                <c:pt idx="79">
                  <c:v>105.00415487385411</c:v>
                </c:pt>
                <c:pt idx="80">
                  <c:v>106.98238600864845</c:v>
                </c:pt>
                <c:pt idx="81">
                  <c:v>104.04165409193109</c:v>
                </c:pt>
                <c:pt idx="82">
                  <c:v>104.01772241149807</c:v>
                </c:pt>
                <c:pt idx="83">
                  <c:v>104.12899177251134</c:v>
                </c:pt>
                <c:pt idx="84">
                  <c:v>103.71888166578648</c:v>
                </c:pt>
                <c:pt idx="85">
                  <c:v>105.9452662032994</c:v>
                </c:pt>
                <c:pt idx="86">
                  <c:v>103.46111781089826</c:v>
                </c:pt>
                <c:pt idx="87">
                  <c:v>102.35669341292369</c:v>
                </c:pt>
                <c:pt idx="88">
                  <c:v>102.23857131500002</c:v>
                </c:pt>
                <c:pt idx="89">
                  <c:v>104.05765473948964</c:v>
                </c:pt>
                <c:pt idx="90">
                  <c:v>98.856306034769773</c:v>
                </c:pt>
              </c:numCache>
            </c:numRef>
          </c:val>
        </c:ser>
        <c:ser>
          <c:idx val="2"/>
          <c:order val="2"/>
          <c:tx>
            <c:strRef>
              <c:f>'[2]Ettårigalder x sentr 2013'!$A$33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strRef>
              <c:f>'[2]Ettårigalder x sentr 2013'!$B$30:$CN$30</c:f>
              <c:strCache>
                <c:ptCount val="9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</c:strCache>
            </c:strRef>
          </c:cat>
          <c:val>
            <c:numRef>
              <c:f>'[2]Ettårigalder x sentr 2013'!$B$33:$CN$33</c:f>
              <c:numCache>
                <c:formatCode>General</c:formatCode>
                <c:ptCount val="91"/>
                <c:pt idx="0">
                  <c:v>90.178558077834523</c:v>
                </c:pt>
                <c:pt idx="1">
                  <c:v>90.199860435380216</c:v>
                </c:pt>
                <c:pt idx="2">
                  <c:v>94.044984961448108</c:v>
                </c:pt>
                <c:pt idx="3">
                  <c:v>95.89433377502192</c:v>
                </c:pt>
                <c:pt idx="4">
                  <c:v>94.883008575065062</c:v>
                </c:pt>
                <c:pt idx="5">
                  <c:v>96.892412415899287</c:v>
                </c:pt>
                <c:pt idx="6">
                  <c:v>94.587310352187274</c:v>
                </c:pt>
                <c:pt idx="7">
                  <c:v>98.203459644439519</c:v>
                </c:pt>
                <c:pt idx="8">
                  <c:v>98.835734374720019</c:v>
                </c:pt>
                <c:pt idx="9">
                  <c:v>100.89824394422749</c:v>
                </c:pt>
                <c:pt idx="10">
                  <c:v>102.42358997601289</c:v>
                </c:pt>
                <c:pt idx="11">
                  <c:v>102.12492854803072</c:v>
                </c:pt>
                <c:pt idx="12">
                  <c:v>104.49321759807505</c:v>
                </c:pt>
                <c:pt idx="13">
                  <c:v>105.24312770924229</c:v>
                </c:pt>
                <c:pt idx="14">
                  <c:v>102.92376881949767</c:v>
                </c:pt>
                <c:pt idx="15">
                  <c:v>104.78059951570995</c:v>
                </c:pt>
                <c:pt idx="16">
                  <c:v>107.14296509224751</c:v>
                </c:pt>
                <c:pt idx="17">
                  <c:v>106.46051941446883</c:v>
                </c:pt>
                <c:pt idx="18">
                  <c:v>107.1405724310053</c:v>
                </c:pt>
                <c:pt idx="19">
                  <c:v>107.1286430875162</c:v>
                </c:pt>
                <c:pt idx="20">
                  <c:v>103.59134192666625</c:v>
                </c:pt>
                <c:pt idx="21">
                  <c:v>102.83098888809498</c:v>
                </c:pt>
                <c:pt idx="22">
                  <c:v>99.752477466698366</c:v>
                </c:pt>
                <c:pt idx="23">
                  <c:v>96.214005258051486</c:v>
                </c:pt>
                <c:pt idx="24">
                  <c:v>93.098034654095599</c:v>
                </c:pt>
                <c:pt idx="25">
                  <c:v>87.769657908080774</c:v>
                </c:pt>
                <c:pt idx="26">
                  <c:v>84.830819444724114</c:v>
                </c:pt>
                <c:pt idx="27">
                  <c:v>85.563400760287749</c:v>
                </c:pt>
                <c:pt idx="28">
                  <c:v>83.982905147943356</c:v>
                </c:pt>
                <c:pt idx="29">
                  <c:v>83.218084265335875</c:v>
                </c:pt>
                <c:pt idx="30">
                  <c:v>81.444688184448552</c:v>
                </c:pt>
                <c:pt idx="31">
                  <c:v>82.755561416872254</c:v>
                </c:pt>
                <c:pt idx="32">
                  <c:v>82.416135103142139</c:v>
                </c:pt>
                <c:pt idx="33">
                  <c:v>83.227876694234268</c:v>
                </c:pt>
                <c:pt idx="34">
                  <c:v>84.812827756206687</c:v>
                </c:pt>
                <c:pt idx="35">
                  <c:v>85.970067883142406</c:v>
                </c:pt>
                <c:pt idx="36">
                  <c:v>87.274805011438488</c:v>
                </c:pt>
                <c:pt idx="37">
                  <c:v>87.033725667253833</c:v>
                </c:pt>
                <c:pt idx="38">
                  <c:v>90.826079620200971</c:v>
                </c:pt>
                <c:pt idx="39">
                  <c:v>90.593068128020136</c:v>
                </c:pt>
                <c:pt idx="40">
                  <c:v>94.382584855450247</c:v>
                </c:pt>
                <c:pt idx="41">
                  <c:v>95.366013290603746</c:v>
                </c:pt>
                <c:pt idx="42">
                  <c:v>95.998874553965635</c:v>
                </c:pt>
                <c:pt idx="43">
                  <c:v>95.643870483013188</c:v>
                </c:pt>
                <c:pt idx="44">
                  <c:v>98.64184622909805</c:v>
                </c:pt>
                <c:pt idx="45">
                  <c:v>99.669872914979024</c:v>
                </c:pt>
                <c:pt idx="46">
                  <c:v>100.43056276684639</c:v>
                </c:pt>
                <c:pt idx="47">
                  <c:v>100.79392130920951</c:v>
                </c:pt>
                <c:pt idx="48">
                  <c:v>100.84563841397927</c:v>
                </c:pt>
                <c:pt idx="49">
                  <c:v>98.144719383702949</c:v>
                </c:pt>
                <c:pt idx="50">
                  <c:v>101.73988044452062</c:v>
                </c:pt>
                <c:pt idx="51">
                  <c:v>102.64511591911368</c:v>
                </c:pt>
                <c:pt idx="52">
                  <c:v>102.16346091676058</c:v>
                </c:pt>
                <c:pt idx="53">
                  <c:v>103.44558605595175</c:v>
                </c:pt>
                <c:pt idx="54">
                  <c:v>103.59434458123106</c:v>
                </c:pt>
                <c:pt idx="55">
                  <c:v>105.80801856850107</c:v>
                </c:pt>
                <c:pt idx="56">
                  <c:v>109.87621012234877</c:v>
                </c:pt>
                <c:pt idx="57">
                  <c:v>111.57015275313182</c:v>
                </c:pt>
                <c:pt idx="58">
                  <c:v>109.56952387211783</c:v>
                </c:pt>
                <c:pt idx="59">
                  <c:v>110.3277240560834</c:v>
                </c:pt>
                <c:pt idx="60">
                  <c:v>111.69051192732634</c:v>
                </c:pt>
                <c:pt idx="61">
                  <c:v>112.51333025707582</c:v>
                </c:pt>
                <c:pt idx="62">
                  <c:v>113.14008725551778</c:v>
                </c:pt>
                <c:pt idx="63">
                  <c:v>114.52211865764309</c:v>
                </c:pt>
                <c:pt idx="64">
                  <c:v>114.22533752303281</c:v>
                </c:pt>
                <c:pt idx="65">
                  <c:v>112.49989522196179</c:v>
                </c:pt>
                <c:pt idx="66">
                  <c:v>110.78755301595641</c:v>
                </c:pt>
                <c:pt idx="67">
                  <c:v>112.02041875181551</c:v>
                </c:pt>
                <c:pt idx="68">
                  <c:v>109.16424276935047</c:v>
                </c:pt>
                <c:pt idx="69">
                  <c:v>110.98783295036166</c:v>
                </c:pt>
                <c:pt idx="70">
                  <c:v>113.74415818968289</c:v>
                </c:pt>
                <c:pt idx="71">
                  <c:v>117.92524101491929</c:v>
                </c:pt>
                <c:pt idx="72">
                  <c:v>112.25729917103774</c:v>
                </c:pt>
                <c:pt idx="73">
                  <c:v>112.65536064989692</c:v>
                </c:pt>
                <c:pt idx="74">
                  <c:v>113.29084851077431</c:v>
                </c:pt>
                <c:pt idx="75">
                  <c:v>113.88092080015024</c:v>
                </c:pt>
                <c:pt idx="76">
                  <c:v>113.14572789526622</c:v>
                </c:pt>
                <c:pt idx="77">
                  <c:v>114.06303633789062</c:v>
                </c:pt>
                <c:pt idx="78">
                  <c:v>113.32442771490172</c:v>
                </c:pt>
                <c:pt idx="79">
                  <c:v>113.97480741288663</c:v>
                </c:pt>
                <c:pt idx="80">
                  <c:v>115.33691761128199</c:v>
                </c:pt>
                <c:pt idx="81">
                  <c:v>117.68539665122699</c:v>
                </c:pt>
                <c:pt idx="82">
                  <c:v>116.38544937288216</c:v>
                </c:pt>
                <c:pt idx="83">
                  <c:v>117.38734419846085</c:v>
                </c:pt>
                <c:pt idx="84">
                  <c:v>119.87505105616462</c:v>
                </c:pt>
                <c:pt idx="85">
                  <c:v>116.59421692325768</c:v>
                </c:pt>
                <c:pt idx="86">
                  <c:v>117.39736803634119</c:v>
                </c:pt>
                <c:pt idx="87">
                  <c:v>118.85874419047825</c:v>
                </c:pt>
                <c:pt idx="88">
                  <c:v>120.03984877743272</c:v>
                </c:pt>
                <c:pt idx="89">
                  <c:v>121.46217507103651</c:v>
                </c:pt>
                <c:pt idx="90">
                  <c:v>119.09348157129631</c:v>
                </c:pt>
              </c:numCache>
            </c:numRef>
          </c:val>
        </c:ser>
        <c:ser>
          <c:idx val="3"/>
          <c:order val="3"/>
          <c:tx>
            <c:strRef>
              <c:f>'[2]Ettårigalder x sentr 2013'!$A$34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strRef>
              <c:f>'[2]Ettårigalder x sentr 2013'!$B$30:$CN$30</c:f>
              <c:strCache>
                <c:ptCount val="9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</c:strCache>
            </c:strRef>
          </c:cat>
          <c:val>
            <c:numRef>
              <c:f>'[2]Ettårigalder x sentr 2013'!$B$34:$CN$34</c:f>
              <c:numCache>
                <c:formatCode>General</c:formatCode>
                <c:ptCount val="91"/>
                <c:pt idx="0">
                  <c:v>82.922737224798922</c:v>
                </c:pt>
                <c:pt idx="1">
                  <c:v>88.639804517873358</c:v>
                </c:pt>
                <c:pt idx="2">
                  <c:v>87.448827730417449</c:v>
                </c:pt>
                <c:pt idx="3">
                  <c:v>87.751718312162254</c:v>
                </c:pt>
                <c:pt idx="4">
                  <c:v>90.679378063253125</c:v>
                </c:pt>
                <c:pt idx="5">
                  <c:v>92.773586512316498</c:v>
                </c:pt>
                <c:pt idx="6">
                  <c:v>92.693255756708098</c:v>
                </c:pt>
                <c:pt idx="7">
                  <c:v>96.352214627293108</c:v>
                </c:pt>
                <c:pt idx="8">
                  <c:v>97.591319818854402</c:v>
                </c:pt>
                <c:pt idx="9">
                  <c:v>99.933959538468585</c:v>
                </c:pt>
                <c:pt idx="10">
                  <c:v>102.77870533086728</c:v>
                </c:pt>
                <c:pt idx="11">
                  <c:v>102.38463117450371</c:v>
                </c:pt>
                <c:pt idx="12">
                  <c:v>107.2012326762918</c:v>
                </c:pt>
                <c:pt idx="13">
                  <c:v>109.06137022299566</c:v>
                </c:pt>
                <c:pt idx="14">
                  <c:v>108.96813538958089</c:v>
                </c:pt>
                <c:pt idx="15">
                  <c:v>108.79711738029972</c:v>
                </c:pt>
                <c:pt idx="16">
                  <c:v>110.89635808196593</c:v>
                </c:pt>
                <c:pt idx="17">
                  <c:v>109.23828617530793</c:v>
                </c:pt>
                <c:pt idx="18">
                  <c:v>109.30056057605535</c:v>
                </c:pt>
                <c:pt idx="19">
                  <c:v>104.98281507919008</c:v>
                </c:pt>
                <c:pt idx="20">
                  <c:v>102.17677578072413</c:v>
                </c:pt>
                <c:pt idx="21">
                  <c:v>100.6409031937108</c:v>
                </c:pt>
                <c:pt idx="22">
                  <c:v>94.606904647037481</c:v>
                </c:pt>
                <c:pt idx="23">
                  <c:v>88.089856380281262</c:v>
                </c:pt>
                <c:pt idx="24">
                  <c:v>85.739575538102656</c:v>
                </c:pt>
                <c:pt idx="25">
                  <c:v>82.568508113127024</c:v>
                </c:pt>
                <c:pt idx="26">
                  <c:v>80.643825675138572</c:v>
                </c:pt>
                <c:pt idx="27">
                  <c:v>78.285213493592735</c:v>
                </c:pt>
                <c:pt idx="28">
                  <c:v>77.483208843194859</c:v>
                </c:pt>
                <c:pt idx="29">
                  <c:v>76.177011392923049</c:v>
                </c:pt>
                <c:pt idx="30">
                  <c:v>74.775393748534782</c:v>
                </c:pt>
                <c:pt idx="31">
                  <c:v>75.997012290457818</c:v>
                </c:pt>
                <c:pt idx="32">
                  <c:v>79.117487060464995</c:v>
                </c:pt>
                <c:pt idx="33">
                  <c:v>78.379917614283428</c:v>
                </c:pt>
                <c:pt idx="34">
                  <c:v>79.658953227083927</c:v>
                </c:pt>
                <c:pt idx="35">
                  <c:v>80.050291063544208</c:v>
                </c:pt>
                <c:pt idx="36">
                  <c:v>80.427976749518677</c:v>
                </c:pt>
                <c:pt idx="37">
                  <c:v>85.161190947275642</c:v>
                </c:pt>
                <c:pt idx="38">
                  <c:v>85.946666717032755</c:v>
                </c:pt>
                <c:pt idx="39">
                  <c:v>89.646385047187678</c:v>
                </c:pt>
                <c:pt idx="40">
                  <c:v>90.25504570715124</c:v>
                </c:pt>
                <c:pt idx="41">
                  <c:v>93.20475105863693</c:v>
                </c:pt>
                <c:pt idx="42">
                  <c:v>94.929934153517024</c:v>
                </c:pt>
                <c:pt idx="43">
                  <c:v>99.555916978170416</c:v>
                </c:pt>
                <c:pt idx="44">
                  <c:v>97.561460635477744</c:v>
                </c:pt>
                <c:pt idx="45">
                  <c:v>97.811796509225502</c:v>
                </c:pt>
                <c:pt idx="46">
                  <c:v>96.578506015790325</c:v>
                </c:pt>
                <c:pt idx="47">
                  <c:v>100.76242371015692</c:v>
                </c:pt>
                <c:pt idx="48">
                  <c:v>98.834865936514618</c:v>
                </c:pt>
                <c:pt idx="49">
                  <c:v>99.88269660115688</c:v>
                </c:pt>
                <c:pt idx="50">
                  <c:v>101.16647927693238</c:v>
                </c:pt>
                <c:pt idx="51">
                  <c:v>104.74179776586685</c:v>
                </c:pt>
                <c:pt idx="52">
                  <c:v>102.14758363306974</c:v>
                </c:pt>
                <c:pt idx="53">
                  <c:v>106.81845393780766</c:v>
                </c:pt>
                <c:pt idx="54">
                  <c:v>106.21779812540585</c:v>
                </c:pt>
                <c:pt idx="55">
                  <c:v>104.45523715726581</c:v>
                </c:pt>
                <c:pt idx="56">
                  <c:v>109.43767156082195</c:v>
                </c:pt>
                <c:pt idx="57">
                  <c:v>109.25812249627744</c:v>
                </c:pt>
                <c:pt idx="58">
                  <c:v>110.13842759249262</c:v>
                </c:pt>
                <c:pt idx="59">
                  <c:v>110.35238019476486</c:v>
                </c:pt>
                <c:pt idx="60">
                  <c:v>112.82188972926645</c:v>
                </c:pt>
                <c:pt idx="61">
                  <c:v>116.66459025177079</c:v>
                </c:pt>
                <c:pt idx="62">
                  <c:v>115.11564262679849</c:v>
                </c:pt>
                <c:pt idx="63">
                  <c:v>118.17896971309061</c:v>
                </c:pt>
                <c:pt idx="64">
                  <c:v>117.67757115259695</c:v>
                </c:pt>
                <c:pt idx="65">
                  <c:v>113.21635839995466</c:v>
                </c:pt>
                <c:pt idx="66">
                  <c:v>112.86908375566493</c:v>
                </c:pt>
                <c:pt idx="67">
                  <c:v>112.77293960598308</c:v>
                </c:pt>
                <c:pt idx="68">
                  <c:v>114.69323279423426</c:v>
                </c:pt>
                <c:pt idx="69">
                  <c:v>120.218562573615</c:v>
                </c:pt>
                <c:pt idx="70">
                  <c:v>123.9312716059848</c:v>
                </c:pt>
                <c:pt idx="71">
                  <c:v>121.89299828300723</c:v>
                </c:pt>
                <c:pt idx="72">
                  <c:v>119.38659496070088</c:v>
                </c:pt>
                <c:pt idx="73">
                  <c:v>123.36691267656688</c:v>
                </c:pt>
                <c:pt idx="74">
                  <c:v>122.56322783028463</c:v>
                </c:pt>
                <c:pt idx="75">
                  <c:v>124.64177809298106</c:v>
                </c:pt>
                <c:pt idx="76">
                  <c:v>126.19434360808484</c:v>
                </c:pt>
                <c:pt idx="77">
                  <c:v>131.92620875770606</c:v>
                </c:pt>
                <c:pt idx="78">
                  <c:v>128.28576727522616</c:v>
                </c:pt>
                <c:pt idx="79">
                  <c:v>129.07578763099201</c:v>
                </c:pt>
                <c:pt idx="80">
                  <c:v>125.91382274056485</c:v>
                </c:pt>
                <c:pt idx="81">
                  <c:v>129.05612448080367</c:v>
                </c:pt>
                <c:pt idx="82">
                  <c:v>125.80424510995418</c:v>
                </c:pt>
                <c:pt idx="83">
                  <c:v>128.47594769905766</c:v>
                </c:pt>
                <c:pt idx="84">
                  <c:v>134.15207198663802</c:v>
                </c:pt>
                <c:pt idx="85">
                  <c:v>134.87973687530945</c:v>
                </c:pt>
                <c:pt idx="86">
                  <c:v>132.98375184102346</c:v>
                </c:pt>
                <c:pt idx="87">
                  <c:v>133.3551745591692</c:v>
                </c:pt>
                <c:pt idx="88">
                  <c:v>131.59376764782547</c:v>
                </c:pt>
                <c:pt idx="89">
                  <c:v>129.34711469519766</c:v>
                </c:pt>
                <c:pt idx="90">
                  <c:v>133.0229256537568</c:v>
                </c:pt>
              </c:numCache>
            </c:numRef>
          </c:val>
        </c:ser>
        <c:ser>
          <c:idx val="4"/>
          <c:order val="4"/>
          <c:tx>
            <c:strRef>
              <c:f>'[2]Ettårigalder x sentr 2013'!$A$35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strRef>
              <c:f>'[2]Ettårigalder x sentr 2013'!$B$30:$CN$30</c:f>
              <c:strCache>
                <c:ptCount val="9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</c:strCache>
            </c:strRef>
          </c:cat>
          <c:val>
            <c:numRef>
              <c:f>'[2]Ettårigalder x sentr 2013'!$B$35:$CN$35</c:f>
              <c:numCache>
                <c:formatCode>General</c:formatCode>
                <c:ptCount val="91"/>
                <c:pt idx="0">
                  <c:v>71.587250381876473</c:v>
                </c:pt>
                <c:pt idx="1">
                  <c:v>75.385957166508376</c:v>
                </c:pt>
                <c:pt idx="2">
                  <c:v>77.163809033108009</c:v>
                </c:pt>
                <c:pt idx="3">
                  <c:v>76.530266893144855</c:v>
                </c:pt>
                <c:pt idx="4">
                  <c:v>78.506857894942058</c:v>
                </c:pt>
                <c:pt idx="5">
                  <c:v>83.596735396292274</c:v>
                </c:pt>
                <c:pt idx="6">
                  <c:v>84.925734425201256</c:v>
                </c:pt>
                <c:pt idx="7">
                  <c:v>85.801044102899368</c:v>
                </c:pt>
                <c:pt idx="8">
                  <c:v>92.162455558403593</c:v>
                </c:pt>
                <c:pt idx="9">
                  <c:v>95.552856605786005</c:v>
                </c:pt>
                <c:pt idx="10">
                  <c:v>89.79804206087266</c:v>
                </c:pt>
                <c:pt idx="11">
                  <c:v>102.615097868101</c:v>
                </c:pt>
                <c:pt idx="12">
                  <c:v>100.94724761761125</c:v>
                </c:pt>
                <c:pt idx="13">
                  <c:v>100.78650485202053</c:v>
                </c:pt>
                <c:pt idx="14">
                  <c:v>106.16433083099523</c:v>
                </c:pt>
                <c:pt idx="15">
                  <c:v>104.0080623891093</c:v>
                </c:pt>
                <c:pt idx="16">
                  <c:v>101.71845698823233</c:v>
                </c:pt>
                <c:pt idx="17">
                  <c:v>111.12932414202388</c:v>
                </c:pt>
                <c:pt idx="18">
                  <c:v>108.84263046157737</c:v>
                </c:pt>
                <c:pt idx="19">
                  <c:v>102.91424480039927</c:v>
                </c:pt>
                <c:pt idx="20">
                  <c:v>100.28904984107223</c:v>
                </c:pt>
                <c:pt idx="21">
                  <c:v>96.117190428364495</c:v>
                </c:pt>
                <c:pt idx="22">
                  <c:v>90.662070644449969</c:v>
                </c:pt>
                <c:pt idx="23">
                  <c:v>85.733592616279097</c:v>
                </c:pt>
                <c:pt idx="24">
                  <c:v>83.298582328728884</c:v>
                </c:pt>
                <c:pt idx="25">
                  <c:v>79.127970506915432</c:v>
                </c:pt>
                <c:pt idx="26">
                  <c:v>74.282242520413348</c:v>
                </c:pt>
                <c:pt idx="27">
                  <c:v>75.358760047825896</c:v>
                </c:pt>
                <c:pt idx="28">
                  <c:v>72.580461917580095</c:v>
                </c:pt>
                <c:pt idx="29">
                  <c:v>73.666521597651297</c:v>
                </c:pt>
                <c:pt idx="30">
                  <c:v>68.945598324701152</c:v>
                </c:pt>
                <c:pt idx="31">
                  <c:v>66.3195858031537</c:v>
                </c:pt>
                <c:pt idx="32">
                  <c:v>71.54460509638831</c:v>
                </c:pt>
                <c:pt idx="33">
                  <c:v>72.187538081549008</c:v>
                </c:pt>
                <c:pt idx="34">
                  <c:v>71.697875183255292</c:v>
                </c:pt>
                <c:pt idx="35">
                  <c:v>74.676535186209009</c:v>
                </c:pt>
                <c:pt idx="36">
                  <c:v>73.365661771375599</c:v>
                </c:pt>
                <c:pt idx="37">
                  <c:v>75.684697831120985</c:v>
                </c:pt>
                <c:pt idx="38">
                  <c:v>81.857495806585149</c:v>
                </c:pt>
                <c:pt idx="39">
                  <c:v>87.932500949887043</c:v>
                </c:pt>
                <c:pt idx="40">
                  <c:v>88.240972629737129</c:v>
                </c:pt>
                <c:pt idx="41">
                  <c:v>92.344352590865881</c:v>
                </c:pt>
                <c:pt idx="42">
                  <c:v>93.504820983548925</c:v>
                </c:pt>
                <c:pt idx="43">
                  <c:v>91.492809703012156</c:v>
                </c:pt>
                <c:pt idx="44">
                  <c:v>94.513568271994615</c:v>
                </c:pt>
                <c:pt idx="45">
                  <c:v>100.67000598799257</c:v>
                </c:pt>
                <c:pt idx="46">
                  <c:v>93.882880776115684</c:v>
                </c:pt>
                <c:pt idx="47">
                  <c:v>97.52113058602805</c:v>
                </c:pt>
                <c:pt idx="48">
                  <c:v>98.708258542436809</c:v>
                </c:pt>
                <c:pt idx="49">
                  <c:v>99.440932825344262</c:v>
                </c:pt>
                <c:pt idx="50">
                  <c:v>99.864728728679836</c:v>
                </c:pt>
                <c:pt idx="51">
                  <c:v>109.12251812530971</c:v>
                </c:pt>
                <c:pt idx="52">
                  <c:v>110.47449620239121</c:v>
                </c:pt>
                <c:pt idx="53">
                  <c:v>107.90201187547767</c:v>
                </c:pt>
                <c:pt idx="54">
                  <c:v>109.79813752441163</c:v>
                </c:pt>
                <c:pt idx="55">
                  <c:v>110.27424538674474</c:v>
                </c:pt>
                <c:pt idx="56">
                  <c:v>114.65110120404907</c:v>
                </c:pt>
                <c:pt idx="57">
                  <c:v>115.62483191331175</c:v>
                </c:pt>
                <c:pt idx="58">
                  <c:v>119.55268542882237</c:v>
                </c:pt>
                <c:pt idx="59">
                  <c:v>120.7776187278256</c:v>
                </c:pt>
                <c:pt idx="60">
                  <c:v>121.26366573684139</c:v>
                </c:pt>
                <c:pt idx="61">
                  <c:v>124.77082965702334</c:v>
                </c:pt>
                <c:pt idx="62">
                  <c:v>127.42582023207484</c:v>
                </c:pt>
                <c:pt idx="63">
                  <c:v>129.50308368200331</c:v>
                </c:pt>
                <c:pt idx="64">
                  <c:v>130.8412245662345</c:v>
                </c:pt>
                <c:pt idx="65">
                  <c:v>126.57154117861296</c:v>
                </c:pt>
                <c:pt idx="66">
                  <c:v>120.00854008849753</c:v>
                </c:pt>
                <c:pt idx="67">
                  <c:v>126.57482887080167</c:v>
                </c:pt>
                <c:pt idx="68">
                  <c:v>125.24576552045377</c:v>
                </c:pt>
                <c:pt idx="69">
                  <c:v>129.68823614816554</c:v>
                </c:pt>
                <c:pt idx="70">
                  <c:v>136.82373871310625</c:v>
                </c:pt>
                <c:pt idx="71">
                  <c:v>138.56904660057097</c:v>
                </c:pt>
                <c:pt idx="72">
                  <c:v>139.68195073433429</c:v>
                </c:pt>
                <c:pt idx="73">
                  <c:v>134.82851546369011</c:v>
                </c:pt>
                <c:pt idx="74">
                  <c:v>137.22762225012241</c:v>
                </c:pt>
                <c:pt idx="75">
                  <c:v>140.24166191295819</c:v>
                </c:pt>
                <c:pt idx="76">
                  <c:v>147.29777651492037</c:v>
                </c:pt>
                <c:pt idx="77">
                  <c:v>150.03472405764271</c:v>
                </c:pt>
                <c:pt idx="78">
                  <c:v>149.02602850969851</c:v>
                </c:pt>
                <c:pt idx="79">
                  <c:v>145.10671622678404</c:v>
                </c:pt>
                <c:pt idx="80">
                  <c:v>144.44214746122813</c:v>
                </c:pt>
                <c:pt idx="81">
                  <c:v>136.5716252283172</c:v>
                </c:pt>
                <c:pt idx="82">
                  <c:v>149.65102139989546</c:v>
                </c:pt>
                <c:pt idx="83">
                  <c:v>140.81252934222488</c:v>
                </c:pt>
                <c:pt idx="84">
                  <c:v>146.84083531365607</c:v>
                </c:pt>
                <c:pt idx="85">
                  <c:v>146.69203271491986</c:v>
                </c:pt>
                <c:pt idx="86">
                  <c:v>139.35215545070332</c:v>
                </c:pt>
                <c:pt idx="87">
                  <c:v>146.75021324619524</c:v>
                </c:pt>
                <c:pt idx="88">
                  <c:v>129.74889365311179</c:v>
                </c:pt>
                <c:pt idx="89">
                  <c:v>145.68587862153089</c:v>
                </c:pt>
                <c:pt idx="90">
                  <c:v>147.29381221863247</c:v>
                </c:pt>
              </c:numCache>
            </c:numRef>
          </c:val>
        </c:ser>
        <c:ser>
          <c:idx val="5"/>
          <c:order val="5"/>
          <c:tx>
            <c:strRef>
              <c:f>'[2]Ettårigalder x sentr 2013'!$A$36</c:f>
              <c:strCache>
                <c:ptCount val="1"/>
                <c:pt idx="0">
                  <c:v>Norge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strRef>
              <c:f>'[2]Ettårigalder x sentr 2013'!$B$30:$CN$30</c:f>
              <c:strCache>
                <c:ptCount val="9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</c:strCache>
            </c:strRef>
          </c:cat>
          <c:val>
            <c:numRef>
              <c:f>'[2]Ettårigalder x sentr 2013'!$B$36:$CN$36</c:f>
              <c:numCache>
                <c:formatCode>General</c:formatCode>
                <c:ptCount val="9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</c:numCache>
            </c:numRef>
          </c:val>
        </c:ser>
        <c:marker val="1"/>
        <c:axId val="219275648"/>
        <c:axId val="219277184"/>
      </c:lineChart>
      <c:catAx>
        <c:axId val="219275648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 sz="800" baseline="0"/>
            </a:pPr>
            <a:endParaRPr lang="nb-NO"/>
          </a:p>
        </c:txPr>
        <c:crossAx val="219277184"/>
        <c:crosses val="autoZero"/>
        <c:auto val="1"/>
        <c:lblAlgn val="ctr"/>
        <c:lblOffset val="100"/>
      </c:catAx>
      <c:valAx>
        <c:axId val="219277184"/>
        <c:scaling>
          <c:orientation val="minMax"/>
          <c:max val="180"/>
          <c:min val="60"/>
        </c:scaling>
        <c:axPos val="l"/>
        <c:majorGridlines/>
        <c:numFmt formatCode="General" sourceLinked="1"/>
        <c:tickLblPos val="nextTo"/>
        <c:crossAx val="219275648"/>
        <c:crosses val="autoZero"/>
        <c:crossBetween val="midCat"/>
      </c:valAx>
    </c:plotArea>
    <c:legend>
      <c:legendPos val="b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90525"/>
    <xdr:ext cx="4562475" cy="3333750"/>
    <xdr:graphicFrame macro="">
      <xdr:nvGraphicFramePr>
        <xdr:cNvPr id="3" name="Diagram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1413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1/Databeregninger/Demografi/04%20Kj&#248;nns-%20og%20alderskvotienter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Demografi/04%20Kj&#248;nns-%20og%20alderskvotienter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der 15-44 sentralitet"/>
      <sheetName val="Ettårigalder x sentr 2011"/>
      <sheetName val="Alder og kjønn BA"/>
      <sheetName val="fig.3.11(9)"/>
      <sheetName val="fig.12(10)-kart"/>
      <sheetName val="fig.3.13(11)"/>
      <sheetName val="fig.3.14(12)"/>
    </sheetNames>
    <sheetDataSet>
      <sheetData sheetId="0">
        <row r="16">
          <cell r="B16">
            <v>1981</v>
          </cell>
        </row>
      </sheetData>
      <sheetData sheetId="1">
        <row r="30">
          <cell r="B30" t="str">
            <v>0 år</v>
          </cell>
          <cell r="C30" t="str">
            <v>1 år</v>
          </cell>
          <cell r="D30" t="str">
            <v>2 år</v>
          </cell>
          <cell r="E30" t="str">
            <v>3 år</v>
          </cell>
          <cell r="F30" t="str">
            <v>4 år</v>
          </cell>
          <cell r="G30" t="str">
            <v>5 år</v>
          </cell>
          <cell r="H30" t="str">
            <v>6 år</v>
          </cell>
          <cell r="I30" t="str">
            <v>7 år</v>
          </cell>
          <cell r="J30" t="str">
            <v>8 år</v>
          </cell>
          <cell r="K30" t="str">
            <v>9 år</v>
          </cell>
          <cell r="L30" t="str">
            <v>10 år</v>
          </cell>
          <cell r="M30" t="str">
            <v>11 år</v>
          </cell>
          <cell r="N30" t="str">
            <v>12 år</v>
          </cell>
          <cell r="O30" t="str">
            <v>13 år</v>
          </cell>
          <cell r="P30" t="str">
            <v>14 år</v>
          </cell>
          <cell r="Q30" t="str">
            <v>15 år</v>
          </cell>
          <cell r="R30" t="str">
            <v>16 år</v>
          </cell>
          <cell r="S30" t="str">
            <v>17 år</v>
          </cell>
          <cell r="T30" t="str">
            <v>18 år</v>
          </cell>
          <cell r="U30" t="str">
            <v>19 år</v>
          </cell>
          <cell r="V30" t="str">
            <v>20 år</v>
          </cell>
          <cell r="W30" t="str">
            <v>21 år</v>
          </cell>
          <cell r="X30" t="str">
            <v>22 år</v>
          </cell>
          <cell r="Y30" t="str">
            <v>23 år</v>
          </cell>
          <cell r="Z30" t="str">
            <v>24 år</v>
          </cell>
          <cell r="AA30" t="str">
            <v>25 år</v>
          </cell>
          <cell r="AB30" t="str">
            <v>26 år</v>
          </cell>
          <cell r="AC30" t="str">
            <v>27 år</v>
          </cell>
          <cell r="AD30" t="str">
            <v>28 år</v>
          </cell>
          <cell r="AE30" t="str">
            <v>29 år</v>
          </cell>
          <cell r="AF30" t="str">
            <v>30 år</v>
          </cell>
          <cell r="AG30" t="str">
            <v>31 år</v>
          </cell>
          <cell r="AH30" t="str">
            <v>32 år</v>
          </cell>
          <cell r="AI30" t="str">
            <v>33 år</v>
          </cell>
          <cell r="AJ30" t="str">
            <v>34 år</v>
          </cell>
          <cell r="AK30" t="str">
            <v>35 år</v>
          </cell>
          <cell r="AL30" t="str">
            <v>36 år</v>
          </cell>
          <cell r="AM30" t="str">
            <v>37 år</v>
          </cell>
          <cell r="AN30" t="str">
            <v>38 år</v>
          </cell>
          <cell r="AO30" t="str">
            <v>39 år</v>
          </cell>
          <cell r="AP30" t="str">
            <v>40 år</v>
          </cell>
          <cell r="AQ30" t="str">
            <v>41 år</v>
          </cell>
          <cell r="AR30" t="str">
            <v>42 år</v>
          </cell>
          <cell r="AS30" t="str">
            <v>43 år</v>
          </cell>
          <cell r="AT30" t="str">
            <v>44 år</v>
          </cell>
          <cell r="AU30" t="str">
            <v>45 år</v>
          </cell>
          <cell r="AV30" t="str">
            <v>46 år</v>
          </cell>
          <cell r="AW30" t="str">
            <v>47 år</v>
          </cell>
          <cell r="AX30" t="str">
            <v>48 år</v>
          </cell>
          <cell r="AY30" t="str">
            <v>49 år</v>
          </cell>
          <cell r="AZ30" t="str">
            <v>50 år</v>
          </cell>
          <cell r="BA30" t="str">
            <v>51 år</v>
          </cell>
          <cell r="BB30" t="str">
            <v>52 år</v>
          </cell>
          <cell r="BC30" t="str">
            <v>53 år</v>
          </cell>
          <cell r="BD30" t="str">
            <v>54 år</v>
          </cell>
          <cell r="BE30" t="str">
            <v>55 år</v>
          </cell>
          <cell r="BF30" t="str">
            <v>56 år</v>
          </cell>
          <cell r="BG30" t="str">
            <v>57 år</v>
          </cell>
          <cell r="BH30" t="str">
            <v>58 år</v>
          </cell>
          <cell r="BI30" t="str">
            <v>59 år</v>
          </cell>
          <cell r="BJ30" t="str">
            <v>60 år</v>
          </cell>
          <cell r="BK30" t="str">
            <v>61 år</v>
          </cell>
          <cell r="BL30" t="str">
            <v>62 år</v>
          </cell>
          <cell r="BM30" t="str">
            <v>63 år</v>
          </cell>
          <cell r="BN30" t="str">
            <v>64 år</v>
          </cell>
          <cell r="BO30" t="str">
            <v>65 år</v>
          </cell>
          <cell r="BP30" t="str">
            <v>66 år</v>
          </cell>
          <cell r="BQ30" t="str">
            <v>67 år</v>
          </cell>
          <cell r="BR30" t="str">
            <v>68 år</v>
          </cell>
          <cell r="BS30" t="str">
            <v>69 år</v>
          </cell>
          <cell r="BT30" t="str">
            <v>70 år</v>
          </cell>
          <cell r="BU30" t="str">
            <v>71 år</v>
          </cell>
          <cell r="BV30" t="str">
            <v>72 år</v>
          </cell>
          <cell r="BW30" t="str">
            <v>73 år</v>
          </cell>
          <cell r="BX30" t="str">
            <v>74 år</v>
          </cell>
          <cell r="BY30" t="str">
            <v>75 år</v>
          </cell>
          <cell r="BZ30" t="str">
            <v>76 år</v>
          </cell>
          <cell r="CA30" t="str">
            <v>77 år</v>
          </cell>
          <cell r="CB30" t="str">
            <v>78 år</v>
          </cell>
          <cell r="CC30" t="str">
            <v>79 år</v>
          </cell>
          <cell r="CD30" t="str">
            <v>80 år</v>
          </cell>
          <cell r="CE30" t="str">
            <v>81 år</v>
          </cell>
          <cell r="CF30" t="str">
            <v>82 år</v>
          </cell>
          <cell r="CG30" t="str">
            <v>83 år</v>
          </cell>
          <cell r="CH30" t="str">
            <v>84 år</v>
          </cell>
          <cell r="CI30" t="str">
            <v>85 år</v>
          </cell>
          <cell r="CJ30" t="str">
            <v>86 år</v>
          </cell>
          <cell r="CK30" t="str">
            <v>87 år</v>
          </cell>
          <cell r="CL30" t="str">
            <v>88 år</v>
          </cell>
          <cell r="CM30" t="str">
            <v>89 år</v>
          </cell>
          <cell r="CN30" t="str">
            <v>90 år</v>
          </cell>
          <cell r="CO30" t="str">
            <v>91 år</v>
          </cell>
          <cell r="CP30" t="str">
            <v>92 år</v>
          </cell>
          <cell r="CQ30" t="str">
            <v>93 år</v>
          </cell>
          <cell r="CR30" t="str">
            <v>94 år</v>
          </cell>
          <cell r="CS30" t="str">
            <v>95 år</v>
          </cell>
          <cell r="CT30" t="str">
            <v>96 år</v>
          </cell>
          <cell r="CU30" t="str">
            <v>97 år</v>
          </cell>
          <cell r="CV30" t="str">
            <v>98 år</v>
          </cell>
          <cell r="CW30" t="str">
            <v>99 år</v>
          </cell>
        </row>
        <row r="31">
          <cell r="A31" t="str">
            <v>Storbyregioner</v>
          </cell>
          <cell r="B31">
            <v>109.32854648328662</v>
          </cell>
          <cell r="C31">
            <v>107.66937276656921</v>
          </cell>
          <cell r="D31">
            <v>107.25110002659451</v>
          </cell>
          <cell r="E31">
            <v>105.88995966458515</v>
          </cell>
          <cell r="F31">
            <v>105.38612114009308</v>
          </cell>
          <cell r="G31">
            <v>103.83331501580388</v>
          </cell>
          <cell r="H31">
            <v>102.52675273450984</v>
          </cell>
          <cell r="I31">
            <v>101.45724764115788</v>
          </cell>
          <cell r="J31">
            <v>100.74289447316664</v>
          </cell>
          <cell r="K31">
            <v>99.219868792982084</v>
          </cell>
          <cell r="L31">
            <v>98.092590564823524</v>
          </cell>
          <cell r="M31">
            <v>97.372237812365071</v>
          </cell>
          <cell r="N31">
            <v>97.635873153863614</v>
          </cell>
          <cell r="O31">
            <v>96.920701379223843</v>
          </cell>
          <cell r="P31">
            <v>96.136845000226529</v>
          </cell>
          <cell r="Q31">
            <v>95.881734068630522</v>
          </cell>
          <cell r="R31">
            <v>96.283754964742826</v>
          </cell>
          <cell r="S31">
            <v>95.125309188710261</v>
          </cell>
          <cell r="T31">
            <v>95.504687778927234</v>
          </cell>
          <cell r="U31">
            <v>97.025597645981776</v>
          </cell>
          <cell r="V31">
            <v>99.109784213430743</v>
          </cell>
          <cell r="W31">
            <v>100.74705989450602</v>
          </cell>
          <cell r="X31">
            <v>102.33487945948752</v>
          </cell>
          <cell r="Y31">
            <v>104.54585988689387</v>
          </cell>
          <cell r="Z31">
            <v>106.9266404483492</v>
          </cell>
          <cell r="AA31">
            <v>109.08163137259662</v>
          </cell>
          <cell r="AB31">
            <v>110.85531399244483</v>
          </cell>
          <cell r="AC31">
            <v>112.26356010944565</v>
          </cell>
          <cell r="AD31">
            <v>114.42676067905589</v>
          </cell>
          <cell r="AE31">
            <v>114.23085823746814</v>
          </cell>
          <cell r="AF31">
            <v>114.01617457870179</v>
          </cell>
          <cell r="AG31">
            <v>113.77245303655003</v>
          </cell>
          <cell r="AH31">
            <v>113.12502497014228</v>
          </cell>
          <cell r="AI31">
            <v>112.08072147737863</v>
          </cell>
          <cell r="AJ31">
            <v>111.10553612774274</v>
          </cell>
          <cell r="AK31">
            <v>110.08390165645596</v>
          </cell>
          <cell r="AL31">
            <v>108.83628879285553</v>
          </cell>
          <cell r="AM31">
            <v>107.38899953812317</v>
          </cell>
          <cell r="AN31">
            <v>105.63424809391509</v>
          </cell>
          <cell r="AO31">
            <v>104.41945239389541</v>
          </cell>
          <cell r="AP31">
            <v>103.81110577320489</v>
          </cell>
          <cell r="AQ31">
            <v>102.7431455989672</v>
          </cell>
          <cell r="AR31">
            <v>102.21523999121477</v>
          </cell>
          <cell r="AS31">
            <v>101.48081670638048</v>
          </cell>
          <cell r="AT31">
            <v>101.8198622991747</v>
          </cell>
          <cell r="AU31">
            <v>101.01983082711834</v>
          </cell>
          <cell r="AV31">
            <v>101.49453287391495</v>
          </cell>
          <cell r="AW31">
            <v>101.17387428404852</v>
          </cell>
          <cell r="AX31">
            <v>100.83677968991893</v>
          </cell>
          <cell r="AY31">
            <v>98.798985133858409</v>
          </cell>
          <cell r="AZ31">
            <v>98.848704845810374</v>
          </cell>
          <cell r="BA31">
            <v>97.894385196720606</v>
          </cell>
          <cell r="BB31">
            <v>97.59695264783177</v>
          </cell>
          <cell r="BC31">
            <v>96.605705198871647</v>
          </cell>
          <cell r="BD31">
            <v>95.416966933438644</v>
          </cell>
          <cell r="BE31">
            <v>94.464437332775432</v>
          </cell>
          <cell r="BF31">
            <v>94.546021535347435</v>
          </cell>
          <cell r="BG31">
            <v>93.701675153922395</v>
          </cell>
          <cell r="BH31">
            <v>92.856721105739624</v>
          </cell>
          <cell r="BI31">
            <v>92.390207890676209</v>
          </cell>
          <cell r="BJ31">
            <v>92.133375998280769</v>
          </cell>
          <cell r="BK31">
            <v>91.561187687776183</v>
          </cell>
          <cell r="BL31">
            <v>91.632350294790399</v>
          </cell>
          <cell r="BM31">
            <v>92.731631142608805</v>
          </cell>
          <cell r="BN31">
            <v>94.106285553597147</v>
          </cell>
          <cell r="BO31">
            <v>92.734139767380839</v>
          </cell>
          <cell r="BP31">
            <v>93.833499512273463</v>
          </cell>
          <cell r="BQ31">
            <v>92.393786116683856</v>
          </cell>
          <cell r="BR31">
            <v>90.58026021000984</v>
          </cell>
          <cell r="BS31">
            <v>89.349109193859633</v>
          </cell>
          <cell r="BT31">
            <v>90.219486515476149</v>
          </cell>
          <cell r="BU31">
            <v>90.160336314225376</v>
          </cell>
          <cell r="BV31">
            <v>89.368607036201112</v>
          </cell>
          <cell r="BW31">
            <v>89.43570761420979</v>
          </cell>
          <cell r="BX31">
            <v>87.863960036787802</v>
          </cell>
          <cell r="BY31">
            <v>87.468378133087981</v>
          </cell>
          <cell r="BZ31">
            <v>87.461901051446233</v>
          </cell>
          <cell r="CA31">
            <v>88.48917483086845</v>
          </cell>
          <cell r="CB31">
            <v>87.08857795379366</v>
          </cell>
          <cell r="CC31">
            <v>87.954777550062687</v>
          </cell>
          <cell r="CD31">
            <v>88.64181414765369</v>
          </cell>
          <cell r="CE31">
            <v>88.21540708017082</v>
          </cell>
          <cell r="CF31">
            <v>86.322403766088229</v>
          </cell>
          <cell r="CG31">
            <v>86.136959494191458</v>
          </cell>
          <cell r="CH31">
            <v>87.834164530624506</v>
          </cell>
          <cell r="CI31">
            <v>86.6258665617692</v>
          </cell>
          <cell r="CJ31">
            <v>87.287119755746119</v>
          </cell>
          <cell r="CK31">
            <v>86.028062758766978</v>
          </cell>
          <cell r="CL31">
            <v>87.519933926658155</v>
          </cell>
          <cell r="CM31">
            <v>88.284512758695399</v>
          </cell>
          <cell r="CN31">
            <v>88.210341142651487</v>
          </cell>
          <cell r="CO31">
            <v>87.518167735584015</v>
          </cell>
          <cell r="CP31">
            <v>85.943047392275162</v>
          </cell>
          <cell r="CQ31">
            <v>85.792473578398415</v>
          </cell>
          <cell r="CR31">
            <v>88.696666755418335</v>
          </cell>
          <cell r="CS31">
            <v>84.949928280060689</v>
          </cell>
          <cell r="CT31">
            <v>88.903294425375393</v>
          </cell>
          <cell r="CU31">
            <v>85.638312191303996</v>
          </cell>
          <cell r="CV31">
            <v>84.081821199029093</v>
          </cell>
          <cell r="CW31">
            <v>84.175659549266356</v>
          </cell>
        </row>
        <row r="32">
          <cell r="A32" t="str">
            <v>SMBy utenfor DPV</v>
          </cell>
          <cell r="B32">
            <v>90.612603261268717</v>
          </cell>
          <cell r="C32">
            <v>93.669851833464918</v>
          </cell>
          <cell r="D32">
            <v>93.20041870713618</v>
          </cell>
          <cell r="E32">
            <v>94.575918138134995</v>
          </cell>
          <cell r="F32">
            <v>97.259437772930283</v>
          </cell>
          <cell r="G32">
            <v>96.74224814995101</v>
          </cell>
          <cell r="H32">
            <v>99.530674393389901</v>
          </cell>
          <cell r="I32">
            <v>99.055029777180025</v>
          </cell>
          <cell r="J32">
            <v>99.539790398614571</v>
          </cell>
          <cell r="K32">
            <v>101.70247183247191</v>
          </cell>
          <cell r="L32">
            <v>101.65746442256207</v>
          </cell>
          <cell r="M32">
            <v>102.57421831392291</v>
          </cell>
          <cell r="N32">
            <v>102.43591387832069</v>
          </cell>
          <cell r="O32">
            <v>103.85855020253906</v>
          </cell>
          <cell r="P32">
            <v>103.13272482274743</v>
          </cell>
          <cell r="Q32">
            <v>103.26101446332335</v>
          </cell>
          <cell r="R32">
            <v>102.23919979969278</v>
          </cell>
          <cell r="S32">
            <v>103.64858255408836</v>
          </cell>
          <cell r="T32">
            <v>104.20535472040045</v>
          </cell>
          <cell r="U32">
            <v>102.08645749656181</v>
          </cell>
          <cell r="V32">
            <v>99.543079695152414</v>
          </cell>
          <cell r="W32">
            <v>98.448944769707524</v>
          </cell>
          <cell r="X32">
            <v>97.147694464797041</v>
          </cell>
          <cell r="Y32">
            <v>95.555633258969749</v>
          </cell>
          <cell r="Z32">
            <v>91.515279234779257</v>
          </cell>
          <cell r="AA32">
            <v>90.069143267753546</v>
          </cell>
          <cell r="AB32">
            <v>88.775037809046552</v>
          </cell>
          <cell r="AC32">
            <v>87.166279558543195</v>
          </cell>
          <cell r="AD32">
            <v>85.946875985026082</v>
          </cell>
          <cell r="AE32">
            <v>86.070742100953069</v>
          </cell>
          <cell r="AF32">
            <v>86.195709778071816</v>
          </cell>
          <cell r="AG32">
            <v>88.022334127725827</v>
          </cell>
          <cell r="AH32">
            <v>87.489712338627186</v>
          </cell>
          <cell r="AI32">
            <v>90.423033617295658</v>
          </cell>
          <cell r="AJ32">
            <v>92.246400101480873</v>
          </cell>
          <cell r="AK32">
            <v>92.839908261336319</v>
          </cell>
          <cell r="AL32">
            <v>92.806542926307912</v>
          </cell>
          <cell r="AM32">
            <v>94.246816206032307</v>
          </cell>
          <cell r="AN32">
            <v>96.064577507186485</v>
          </cell>
          <cell r="AO32">
            <v>97.104574545607733</v>
          </cell>
          <cell r="AP32">
            <v>97.544302287806659</v>
          </cell>
          <cell r="AQ32">
            <v>98.209208176442829</v>
          </cell>
          <cell r="AR32">
            <v>98.917965504215857</v>
          </cell>
          <cell r="AS32">
            <v>99.36308264131867</v>
          </cell>
          <cell r="AT32">
            <v>99.918997212036928</v>
          </cell>
          <cell r="AU32">
            <v>99.847004578897312</v>
          </cell>
          <cell r="AV32">
            <v>98.028740265434166</v>
          </cell>
          <cell r="AW32">
            <v>99.14496412057683</v>
          </cell>
          <cell r="AX32">
            <v>98.540557254716703</v>
          </cell>
          <cell r="AY32">
            <v>101.21343948036592</v>
          </cell>
          <cell r="AZ32">
            <v>102.01177194898621</v>
          </cell>
          <cell r="BA32">
            <v>102.04712452755753</v>
          </cell>
          <cell r="BB32">
            <v>103.68999782380219</v>
          </cell>
          <cell r="BC32">
            <v>105.4978262279739</v>
          </cell>
          <cell r="BD32">
            <v>103.36442881823722</v>
          </cell>
          <cell r="BE32">
            <v>105.49397420283331</v>
          </cell>
          <cell r="BF32">
            <v>104.72383451927853</v>
          </cell>
          <cell r="BG32">
            <v>106.93507481466781</v>
          </cell>
          <cell r="BH32">
            <v>107.8274244825232</v>
          </cell>
          <cell r="BI32">
            <v>107.49407697408698</v>
          </cell>
          <cell r="BJ32">
            <v>107.80580476956563</v>
          </cell>
          <cell r="BK32">
            <v>108.79635137226678</v>
          </cell>
          <cell r="BL32">
            <v>107.50086282892329</v>
          </cell>
          <cell r="BM32">
            <v>107.54271116928264</v>
          </cell>
          <cell r="BN32">
            <v>106.67307007670519</v>
          </cell>
          <cell r="BO32">
            <v>108.10654175500589</v>
          </cell>
          <cell r="BP32">
            <v>106.16798666707616</v>
          </cell>
          <cell r="BQ32">
            <v>105.47160056150189</v>
          </cell>
          <cell r="BR32">
            <v>104.99611152898574</v>
          </cell>
          <cell r="BS32">
            <v>106.80293465466436</v>
          </cell>
          <cell r="BT32">
            <v>109.9178819303288</v>
          </cell>
          <cell r="BU32">
            <v>107.33569614544189</v>
          </cell>
          <cell r="BV32">
            <v>109.8374283923509</v>
          </cell>
          <cell r="BW32">
            <v>108.11474488173036</v>
          </cell>
          <cell r="BX32">
            <v>110.84501297280467</v>
          </cell>
          <cell r="BY32">
            <v>108.26906448432538</v>
          </cell>
          <cell r="BZ32">
            <v>109.89047083827846</v>
          </cell>
          <cell r="CA32">
            <v>108.14065166296079</v>
          </cell>
          <cell r="CB32">
            <v>112.65352449415317</v>
          </cell>
          <cell r="CC32">
            <v>109.20498507945203</v>
          </cell>
          <cell r="CD32">
            <v>107.34650881850791</v>
          </cell>
          <cell r="CE32">
            <v>108.8066658025506</v>
          </cell>
          <cell r="CF32">
            <v>107.38047773480169</v>
          </cell>
          <cell r="CG32">
            <v>111.07260075946152</v>
          </cell>
          <cell r="CH32">
            <v>108.52011665686412</v>
          </cell>
          <cell r="CI32">
            <v>108.77850089410049</v>
          </cell>
          <cell r="CJ32">
            <v>110.73364003258328</v>
          </cell>
          <cell r="CK32">
            <v>114.17114644773626</v>
          </cell>
          <cell r="CL32">
            <v>108.03461022516055</v>
          </cell>
          <cell r="CM32">
            <v>110.42052328866275</v>
          </cell>
          <cell r="CN32">
            <v>109.27131334803502</v>
          </cell>
          <cell r="CO32">
            <v>108.09427433335743</v>
          </cell>
          <cell r="CP32">
            <v>104.49887620442371</v>
          </cell>
          <cell r="CQ32">
            <v>104.89112844455481</v>
          </cell>
          <cell r="CR32">
            <v>102.1522107793476</v>
          </cell>
          <cell r="CS32">
            <v>105.69548119694862</v>
          </cell>
          <cell r="CT32">
            <v>100.34238078234513</v>
          </cell>
          <cell r="CU32">
            <v>105.5481788668704</v>
          </cell>
          <cell r="CV32">
            <v>99.826084568372707</v>
          </cell>
          <cell r="CW32">
            <v>106.59339232581897</v>
          </cell>
        </row>
        <row r="33">
          <cell r="A33" t="str">
            <v>SMBy innenfor DPV</v>
          </cell>
          <cell r="B33">
            <v>90.269263427038894</v>
          </cell>
          <cell r="C33">
            <v>92.259321069577197</v>
          </cell>
          <cell r="D33">
            <v>93.231174661780457</v>
          </cell>
          <cell r="E33">
            <v>94.078364684121908</v>
          </cell>
          <cell r="F33">
            <v>91.715846938378775</v>
          </cell>
          <cell r="G33">
            <v>95.874275876181443</v>
          </cell>
          <cell r="H33">
            <v>95.729096694230748</v>
          </cell>
          <cell r="I33">
            <v>99.290718421553052</v>
          </cell>
          <cell r="J33">
            <v>100.3906461232111</v>
          </cell>
          <cell r="K33">
            <v>99.789752629401775</v>
          </cell>
          <cell r="L33">
            <v>103.02139494432038</v>
          </cell>
          <cell r="M33">
            <v>103.82954052194654</v>
          </cell>
          <cell r="N33">
            <v>101.07560321772205</v>
          </cell>
          <cell r="O33">
            <v>103.14967801730366</v>
          </cell>
          <cell r="P33">
            <v>106.23083343017538</v>
          </cell>
          <cell r="Q33">
            <v>106.3138713792156</v>
          </cell>
          <cell r="R33">
            <v>106.23595947871559</v>
          </cell>
          <cell r="S33">
            <v>108.14704378588638</v>
          </cell>
          <cell r="T33">
            <v>108.26925433523959</v>
          </cell>
          <cell r="U33">
            <v>105.60933017548138</v>
          </cell>
          <cell r="V33">
            <v>105.04389427074821</v>
          </cell>
          <cell r="W33">
            <v>102.97195263802436</v>
          </cell>
          <cell r="X33">
            <v>100.39818186633772</v>
          </cell>
          <cell r="Y33">
            <v>95.411003210884644</v>
          </cell>
          <cell r="Z33">
            <v>95.214897752086358</v>
          </cell>
          <cell r="AA33">
            <v>90.476634147417684</v>
          </cell>
          <cell r="AB33">
            <v>87.605946229712657</v>
          </cell>
          <cell r="AC33">
            <v>84.673937046490764</v>
          </cell>
          <cell r="AD33">
            <v>81.757342310755945</v>
          </cell>
          <cell r="AE33">
            <v>82.910514175796422</v>
          </cell>
          <cell r="AF33">
            <v>81.507140325232214</v>
          </cell>
          <cell r="AG33">
            <v>81.670058013474346</v>
          </cell>
          <cell r="AH33">
            <v>83.125402889521325</v>
          </cell>
          <cell r="AI33">
            <v>81.509432118132239</v>
          </cell>
          <cell r="AJ33">
            <v>82.084986965386378</v>
          </cell>
          <cell r="AK33">
            <v>82.708582153611999</v>
          </cell>
          <cell r="AL33">
            <v>86.998754700619912</v>
          </cell>
          <cell r="AM33">
            <v>88.972904306383469</v>
          </cell>
          <cell r="AN33">
            <v>91.773983684795951</v>
          </cell>
          <cell r="AO33">
            <v>92.774847247823274</v>
          </cell>
          <cell r="AP33">
            <v>93.770610547178606</v>
          </cell>
          <cell r="AQ33">
            <v>95.613432622349194</v>
          </cell>
          <cell r="AR33">
            <v>97.290380804585979</v>
          </cell>
          <cell r="AS33">
            <v>98.119139352056322</v>
          </cell>
          <cell r="AT33">
            <v>96.741815670919365</v>
          </cell>
          <cell r="AU33">
            <v>99.067823395721803</v>
          </cell>
          <cell r="AV33">
            <v>100.76041545582166</v>
          </cell>
          <cell r="AW33">
            <v>99.736507508910918</v>
          </cell>
          <cell r="AX33">
            <v>99.518110382730086</v>
          </cell>
          <cell r="AY33">
            <v>101.77860874180745</v>
          </cell>
          <cell r="AZ33">
            <v>100.95932339800082</v>
          </cell>
          <cell r="BA33">
            <v>103.07461186517799</v>
          </cell>
          <cell r="BB33">
            <v>102.24011490734247</v>
          </cell>
          <cell r="BC33">
            <v>104.07834382378869</v>
          </cell>
          <cell r="BD33">
            <v>109.33704979951078</v>
          </cell>
          <cell r="BE33">
            <v>109.38547052151628</v>
          </cell>
          <cell r="BF33">
            <v>107.81414575858408</v>
          </cell>
          <cell r="BG33">
            <v>108.12467744093689</v>
          </cell>
          <cell r="BH33">
            <v>108.46087260143396</v>
          </cell>
          <cell r="BI33">
            <v>109.00472655315895</v>
          </cell>
          <cell r="BJ33">
            <v>109.39575126403403</v>
          </cell>
          <cell r="BK33">
            <v>109.85210232481373</v>
          </cell>
          <cell r="BL33">
            <v>110.72449040741817</v>
          </cell>
          <cell r="BM33">
            <v>108.48071710763473</v>
          </cell>
          <cell r="BN33">
            <v>104.6389769243701</v>
          </cell>
          <cell r="BO33">
            <v>106.70071771217447</v>
          </cell>
          <cell r="BP33">
            <v>105.34266437246441</v>
          </cell>
          <cell r="BQ33">
            <v>108.19175650533745</v>
          </cell>
          <cell r="BR33">
            <v>112.33896948177923</v>
          </cell>
          <cell r="BS33">
            <v>116.77050047260286</v>
          </cell>
          <cell r="BT33">
            <v>107.70943214724615</v>
          </cell>
          <cell r="BU33">
            <v>111.92560972026965</v>
          </cell>
          <cell r="BV33">
            <v>111.58274303637607</v>
          </cell>
          <cell r="BW33">
            <v>113.03162218575213</v>
          </cell>
          <cell r="BX33">
            <v>111.39736925484524</v>
          </cell>
          <cell r="BY33">
            <v>113.74715791482696</v>
          </cell>
          <cell r="BZ33">
            <v>114.53835970087617</v>
          </cell>
          <cell r="CA33">
            <v>112.21821912671197</v>
          </cell>
          <cell r="CB33">
            <v>115.13943780533137</v>
          </cell>
          <cell r="CC33">
            <v>116.12153983441928</v>
          </cell>
          <cell r="CD33">
            <v>114.67359059602327</v>
          </cell>
          <cell r="CE33">
            <v>113.5330181728191</v>
          </cell>
          <cell r="CF33">
            <v>118.1747671118859</v>
          </cell>
          <cell r="CG33">
            <v>115.49285315293162</v>
          </cell>
          <cell r="CH33">
            <v>112.15839299347954</v>
          </cell>
          <cell r="CI33">
            <v>115.58019349927773</v>
          </cell>
          <cell r="CJ33">
            <v>114.69252516207312</v>
          </cell>
          <cell r="CK33">
            <v>112.99929188773534</v>
          </cell>
          <cell r="CL33">
            <v>116.14773606139153</v>
          </cell>
          <cell r="CM33">
            <v>109.98630785025573</v>
          </cell>
          <cell r="CN33">
            <v>107.62089775907158</v>
          </cell>
          <cell r="CO33">
            <v>111.60456382981656</v>
          </cell>
          <cell r="CP33">
            <v>115.87844287711086</v>
          </cell>
          <cell r="CQ33">
            <v>117.92352864977138</v>
          </cell>
          <cell r="CR33">
            <v>109.36437264241349</v>
          </cell>
          <cell r="CS33">
            <v>117.49962776369516</v>
          </cell>
          <cell r="CT33">
            <v>111.71480795836929</v>
          </cell>
          <cell r="CU33">
            <v>106.5429544932493</v>
          </cell>
          <cell r="CV33">
            <v>110.87379309293614</v>
          </cell>
          <cell r="CW33">
            <v>127.05395842282513</v>
          </cell>
        </row>
        <row r="34">
          <cell r="A34" t="str">
            <v>Tettstedsregioner</v>
          </cell>
          <cell r="B34">
            <v>82.360698298459724</v>
          </cell>
          <cell r="C34">
            <v>82.551674354992429</v>
          </cell>
          <cell r="D34">
            <v>85.082724670018976</v>
          </cell>
          <cell r="E34">
            <v>88.545493710380086</v>
          </cell>
          <cell r="F34">
            <v>87.873651356150816</v>
          </cell>
          <cell r="G34">
            <v>92.348453508119903</v>
          </cell>
          <cell r="H34">
            <v>93.588849761763285</v>
          </cell>
          <cell r="I34">
            <v>95.485998074354512</v>
          </cell>
          <cell r="J34">
            <v>99.420592715852194</v>
          </cell>
          <cell r="K34">
            <v>99.985917609237148</v>
          </cell>
          <cell r="L34">
            <v>104.53970589034935</v>
          </cell>
          <cell r="M34">
            <v>105.57050032833421</v>
          </cell>
          <cell r="N34">
            <v>106.29512056413131</v>
          </cell>
          <cell r="O34">
            <v>105.73938286147714</v>
          </cell>
          <cell r="P34">
            <v>107.87120084350443</v>
          </cell>
          <cell r="Q34">
            <v>107.67825884531739</v>
          </cell>
          <cell r="R34">
            <v>107.03258411514344</v>
          </cell>
          <cell r="S34">
            <v>109.19973467029655</v>
          </cell>
          <cell r="T34">
            <v>105.73201418021672</v>
          </cell>
          <cell r="U34">
            <v>105.29865613222127</v>
          </cell>
          <cell r="V34">
            <v>100.80943341447497</v>
          </cell>
          <cell r="W34">
            <v>96.43912223351164</v>
          </cell>
          <cell r="X34">
            <v>93.587130153747921</v>
          </cell>
          <cell r="Y34">
            <v>91.066617505390127</v>
          </cell>
          <cell r="Z34">
            <v>86.810905295144252</v>
          </cell>
          <cell r="AA34">
            <v>83.752385683350923</v>
          </cell>
          <cell r="AB34">
            <v>79.553747642976788</v>
          </cell>
          <cell r="AC34">
            <v>77.535571760184695</v>
          </cell>
          <cell r="AD34">
            <v>73.512063688757181</v>
          </cell>
          <cell r="AE34">
            <v>73.072672989861303</v>
          </cell>
          <cell r="AF34">
            <v>74.899225295066984</v>
          </cell>
          <cell r="AG34">
            <v>72.837121828877329</v>
          </cell>
          <cell r="AH34">
            <v>75.534578602304435</v>
          </cell>
          <cell r="AI34">
            <v>77.273236334809113</v>
          </cell>
          <cell r="AJ34">
            <v>78.320481116399506</v>
          </cell>
          <cell r="AK34">
            <v>81.6601194429754</v>
          </cell>
          <cell r="AL34">
            <v>83.783447754667478</v>
          </cell>
          <cell r="AM34">
            <v>84.735177999280268</v>
          </cell>
          <cell r="AN34">
            <v>87.689124740356689</v>
          </cell>
          <cell r="AO34">
            <v>92.011031079685949</v>
          </cell>
          <cell r="AP34">
            <v>92.376739498456843</v>
          </cell>
          <cell r="AQ34">
            <v>95.131634857677867</v>
          </cell>
          <cell r="AR34">
            <v>94.573001992074012</v>
          </cell>
          <cell r="AS34">
            <v>96.682842539552681</v>
          </cell>
          <cell r="AT34">
            <v>95.403605897093598</v>
          </cell>
          <cell r="AU34">
            <v>96.423222069079173</v>
          </cell>
          <cell r="AV34">
            <v>95.098567691668222</v>
          </cell>
          <cell r="AW34">
            <v>97.72473662787516</v>
          </cell>
          <cell r="AX34">
            <v>99.638310074456911</v>
          </cell>
          <cell r="AY34">
            <v>101.73013148671268</v>
          </cell>
          <cell r="AZ34">
            <v>100.72377170185925</v>
          </cell>
          <cell r="BA34">
            <v>104.50569004728544</v>
          </cell>
          <cell r="BB34">
            <v>102.50403715538398</v>
          </cell>
          <cell r="BC34">
            <v>103.03519806678669</v>
          </cell>
          <cell r="BD34">
            <v>105.81812599498257</v>
          </cell>
          <cell r="BE34">
            <v>107.53210449309897</v>
          </cell>
          <cell r="BF34">
            <v>109.81966838856395</v>
          </cell>
          <cell r="BG34">
            <v>110.10932198073955</v>
          </cell>
          <cell r="BH34">
            <v>112.19544856771989</v>
          </cell>
          <cell r="BI34">
            <v>114.78260452386355</v>
          </cell>
          <cell r="BJ34">
            <v>114.10051389333589</v>
          </cell>
          <cell r="BK34">
            <v>114.77073801219287</v>
          </cell>
          <cell r="BL34">
            <v>115.33119157489273</v>
          </cell>
          <cell r="BM34">
            <v>111.70504605539918</v>
          </cell>
          <cell r="BN34">
            <v>110.95509835657137</v>
          </cell>
          <cell r="BO34">
            <v>112.36327394499149</v>
          </cell>
          <cell r="BP34">
            <v>112.7201437815406</v>
          </cell>
          <cell r="BQ34">
            <v>118.4479501126763</v>
          </cell>
          <cell r="BR34">
            <v>123.01666005237885</v>
          </cell>
          <cell r="BS34">
            <v>121.97294759089328</v>
          </cell>
          <cell r="BT34">
            <v>118.82043870045628</v>
          </cell>
          <cell r="BU34">
            <v>119.79838058564529</v>
          </cell>
          <cell r="BV34">
            <v>121.21373157642805</v>
          </cell>
          <cell r="BW34">
            <v>120.16947999672796</v>
          </cell>
          <cell r="BX34">
            <v>125.58918121218306</v>
          </cell>
          <cell r="BY34">
            <v>129.67251733927915</v>
          </cell>
          <cell r="BZ34">
            <v>125.91055215129302</v>
          </cell>
          <cell r="CA34">
            <v>127.94672784969167</v>
          </cell>
          <cell r="CB34">
            <v>123.1106900455749</v>
          </cell>
          <cell r="CC34">
            <v>125.31216653426218</v>
          </cell>
          <cell r="CD34">
            <v>125.25728896140339</v>
          </cell>
          <cell r="CE34">
            <v>128.08007346920394</v>
          </cell>
          <cell r="CF34">
            <v>135.18992936934228</v>
          </cell>
          <cell r="CG34">
            <v>131.06483606879749</v>
          </cell>
          <cell r="CH34">
            <v>131.26800921150885</v>
          </cell>
          <cell r="CI34">
            <v>132.52630496025284</v>
          </cell>
          <cell r="CJ34">
            <v>127.42461441432449</v>
          </cell>
          <cell r="CK34">
            <v>126.52012549220295</v>
          </cell>
          <cell r="CL34">
            <v>131.5962777702301</v>
          </cell>
          <cell r="CM34">
            <v>127.91784145968549</v>
          </cell>
          <cell r="CN34">
            <v>128.43317514062534</v>
          </cell>
          <cell r="CO34">
            <v>133.28530733895144</v>
          </cell>
          <cell r="CP34">
            <v>147.8801092398617</v>
          </cell>
          <cell r="CQ34">
            <v>143.1908569475188</v>
          </cell>
          <cell r="CR34">
            <v>143.59070703191003</v>
          </cell>
          <cell r="CS34">
            <v>145.10382685839411</v>
          </cell>
          <cell r="CT34">
            <v>137.54099372250133</v>
          </cell>
          <cell r="CU34">
            <v>148.59781232274022</v>
          </cell>
          <cell r="CV34">
            <v>177.69414490527072</v>
          </cell>
          <cell r="CW34">
            <v>134.89603794243982</v>
          </cell>
        </row>
        <row r="35">
          <cell r="A35" t="str">
            <v>Spredtbygde områder</v>
          </cell>
          <cell r="B35">
            <v>74.580799449445308</v>
          </cell>
          <cell r="C35">
            <v>76.977795545947544</v>
          </cell>
          <cell r="D35">
            <v>76.735863084626956</v>
          </cell>
          <cell r="E35">
            <v>79.617360342144863</v>
          </cell>
          <cell r="F35">
            <v>81.528770171446325</v>
          </cell>
          <cell r="G35">
            <v>86.350142664632799</v>
          </cell>
          <cell r="H35">
            <v>88.661478514496906</v>
          </cell>
          <cell r="I35">
            <v>94.402632389434785</v>
          </cell>
          <cell r="J35">
            <v>86.605127233735701</v>
          </cell>
          <cell r="K35">
            <v>104.59832271191554</v>
          </cell>
          <cell r="L35">
            <v>98.98060547579162</v>
          </cell>
          <cell r="M35">
            <v>100.25140805667465</v>
          </cell>
          <cell r="N35">
            <v>105.36040657503831</v>
          </cell>
          <cell r="O35">
            <v>102.18021717829616</v>
          </cell>
          <cell r="P35">
            <v>104.62736960996142</v>
          </cell>
          <cell r="Q35">
            <v>110.00420365313809</v>
          </cell>
          <cell r="R35">
            <v>112.38773476408095</v>
          </cell>
          <cell r="S35">
            <v>110.10534787583916</v>
          </cell>
          <cell r="T35">
            <v>108.9868422434256</v>
          </cell>
          <cell r="U35">
            <v>105.62858368424517</v>
          </cell>
          <cell r="V35">
            <v>98.473259925576585</v>
          </cell>
          <cell r="W35">
            <v>95.776713474949162</v>
          </cell>
          <cell r="X35">
            <v>92.551037558688108</v>
          </cell>
          <cell r="Y35">
            <v>87.043911815505737</v>
          </cell>
          <cell r="Z35">
            <v>83.510604215278818</v>
          </cell>
          <cell r="AA35">
            <v>78.977617081734522</v>
          </cell>
          <cell r="AB35">
            <v>77.903253404714789</v>
          </cell>
          <cell r="AC35">
            <v>80.206736335180622</v>
          </cell>
          <cell r="AD35">
            <v>68.574449298723664</v>
          </cell>
          <cell r="AE35">
            <v>68.443620045762543</v>
          </cell>
          <cell r="AF35">
            <v>71.993357146663044</v>
          </cell>
          <cell r="AG35">
            <v>68.791661131150718</v>
          </cell>
          <cell r="AH35">
            <v>71.704834375218738</v>
          </cell>
          <cell r="AI35">
            <v>71.403507265505596</v>
          </cell>
          <cell r="AJ35">
            <v>71.719940235047815</v>
          </cell>
          <cell r="AK35">
            <v>74.975791881057958</v>
          </cell>
          <cell r="AL35">
            <v>76.691851537696408</v>
          </cell>
          <cell r="AM35">
            <v>85.594652450668406</v>
          </cell>
          <cell r="AN35">
            <v>86.728153645370469</v>
          </cell>
          <cell r="AO35">
            <v>84.980227622647092</v>
          </cell>
          <cell r="AP35">
            <v>89.558910269026313</v>
          </cell>
          <cell r="AQ35">
            <v>89.798191829132762</v>
          </cell>
          <cell r="AR35">
            <v>90.411324859927618</v>
          </cell>
          <cell r="AS35">
            <v>91.922025069892115</v>
          </cell>
          <cell r="AT35">
            <v>90.303994762965587</v>
          </cell>
          <cell r="AU35">
            <v>95.224755660699174</v>
          </cell>
          <cell r="AV35">
            <v>97.271983727152616</v>
          </cell>
          <cell r="AW35">
            <v>89.518496301609801</v>
          </cell>
          <cell r="AX35">
            <v>96.613847516234443</v>
          </cell>
          <cell r="AY35">
            <v>102.85765646681128</v>
          </cell>
          <cell r="AZ35">
            <v>102.32721452552596</v>
          </cell>
          <cell r="BA35">
            <v>100.14755541736216</v>
          </cell>
          <cell r="BB35">
            <v>104.39926541684106</v>
          </cell>
          <cell r="BC35">
            <v>101.27301916540237</v>
          </cell>
          <cell r="BD35">
            <v>113.25778549253613</v>
          </cell>
          <cell r="BE35">
            <v>110.15510611364637</v>
          </cell>
          <cell r="BF35">
            <v>113.57957636606716</v>
          </cell>
          <cell r="BG35">
            <v>111.48412662727853</v>
          </cell>
          <cell r="BH35">
            <v>114.07793537762102</v>
          </cell>
          <cell r="BI35">
            <v>115.59133078503113</v>
          </cell>
          <cell r="BJ35">
            <v>119.82020559129879</v>
          </cell>
          <cell r="BK35">
            <v>119.93608318030843</v>
          </cell>
          <cell r="BL35">
            <v>123.51802816102654</v>
          </cell>
          <cell r="BM35">
            <v>121.49720652516265</v>
          </cell>
          <cell r="BN35">
            <v>117.29923951197404</v>
          </cell>
          <cell r="BO35">
            <v>122.23515294789016</v>
          </cell>
          <cell r="BP35">
            <v>118.14888638343265</v>
          </cell>
          <cell r="BQ35">
            <v>123.14217257395184</v>
          </cell>
          <cell r="BR35">
            <v>133.57439030005986</v>
          </cell>
          <cell r="BS35">
            <v>130.1264945242749</v>
          </cell>
          <cell r="BT35">
            <v>136.53237624214466</v>
          </cell>
          <cell r="BU35">
            <v>137.3044447479993</v>
          </cell>
          <cell r="BV35">
            <v>130.00146296401402</v>
          </cell>
          <cell r="BW35">
            <v>141.09659587398625</v>
          </cell>
          <cell r="BX35">
            <v>140.97811827062142</v>
          </cell>
          <cell r="BY35">
            <v>146.48074670785752</v>
          </cell>
          <cell r="BZ35">
            <v>143.09100680529826</v>
          </cell>
          <cell r="CA35">
            <v>137.01611204605788</v>
          </cell>
          <cell r="CB35">
            <v>135.41876003328611</v>
          </cell>
          <cell r="CC35">
            <v>132.17302457329407</v>
          </cell>
          <cell r="CD35">
            <v>139.37984741628867</v>
          </cell>
          <cell r="CE35">
            <v>130.8699200714571</v>
          </cell>
          <cell r="CF35">
            <v>139.42852729473782</v>
          </cell>
          <cell r="CG35">
            <v>139.67319458580724</v>
          </cell>
          <cell r="CH35">
            <v>136.65542658123437</v>
          </cell>
          <cell r="CI35">
            <v>142.32648678226408</v>
          </cell>
          <cell r="CJ35">
            <v>133.04334771046442</v>
          </cell>
          <cell r="CK35">
            <v>144.16212111141436</v>
          </cell>
          <cell r="CL35">
            <v>128.36765996596409</v>
          </cell>
          <cell r="CM35">
            <v>132.17684541732001</v>
          </cell>
          <cell r="CN35">
            <v>153.52082305719205</v>
          </cell>
          <cell r="CO35">
            <v>142.82076878826777</v>
          </cell>
          <cell r="CP35">
            <v>135.51284791539001</v>
          </cell>
          <cell r="CQ35">
            <v>144.35066304458621</v>
          </cell>
          <cell r="CR35">
            <v>137.89117404598846</v>
          </cell>
          <cell r="CS35">
            <v>151.97116418886037</v>
          </cell>
          <cell r="CT35">
            <v>161.8023234006389</v>
          </cell>
          <cell r="CU35">
            <v>174.98346673696645</v>
          </cell>
          <cell r="CV35">
            <v>129.04090566064127</v>
          </cell>
          <cell r="CW35">
            <v>157.35699110076277</v>
          </cell>
        </row>
        <row r="36">
          <cell r="A36" t="str">
            <v>Norge</v>
          </cell>
          <cell r="B36">
            <v>100</v>
          </cell>
          <cell r="C36">
            <v>100</v>
          </cell>
          <cell r="D36">
            <v>100</v>
          </cell>
          <cell r="E36">
            <v>100</v>
          </cell>
          <cell r="F36">
            <v>100</v>
          </cell>
          <cell r="G36">
            <v>100</v>
          </cell>
          <cell r="H36">
            <v>100</v>
          </cell>
          <cell r="I36">
            <v>100</v>
          </cell>
          <cell r="J36">
            <v>100</v>
          </cell>
          <cell r="K36">
            <v>100</v>
          </cell>
          <cell r="L36">
            <v>100</v>
          </cell>
          <cell r="M36">
            <v>100</v>
          </cell>
          <cell r="N36">
            <v>100</v>
          </cell>
          <cell r="O36">
            <v>100</v>
          </cell>
          <cell r="P36">
            <v>100</v>
          </cell>
          <cell r="Q36">
            <v>100</v>
          </cell>
          <cell r="R36">
            <v>100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  <cell r="Y36">
            <v>100</v>
          </cell>
          <cell r="Z36">
            <v>100</v>
          </cell>
          <cell r="AA36">
            <v>100</v>
          </cell>
          <cell r="AB36">
            <v>100</v>
          </cell>
          <cell r="AC36">
            <v>100</v>
          </cell>
          <cell r="AD36">
            <v>100</v>
          </cell>
          <cell r="AE36">
            <v>100</v>
          </cell>
          <cell r="AF36">
            <v>100</v>
          </cell>
          <cell r="AG36">
            <v>100</v>
          </cell>
          <cell r="AH36">
            <v>100</v>
          </cell>
          <cell r="AI36">
            <v>100</v>
          </cell>
          <cell r="AJ36">
            <v>100</v>
          </cell>
          <cell r="AK36">
            <v>100</v>
          </cell>
          <cell r="AL36">
            <v>100</v>
          </cell>
          <cell r="AM36">
            <v>100</v>
          </cell>
          <cell r="AN36">
            <v>100</v>
          </cell>
          <cell r="AO36">
            <v>100</v>
          </cell>
          <cell r="AP36">
            <v>100</v>
          </cell>
          <cell r="AQ36">
            <v>100</v>
          </cell>
          <cell r="AR36">
            <v>100</v>
          </cell>
          <cell r="AS36">
            <v>100</v>
          </cell>
          <cell r="AT36">
            <v>100</v>
          </cell>
          <cell r="AU36">
            <v>100</v>
          </cell>
          <cell r="AV36">
            <v>100</v>
          </cell>
          <cell r="AW36">
            <v>100</v>
          </cell>
          <cell r="AX36">
            <v>100</v>
          </cell>
          <cell r="AY36">
            <v>100</v>
          </cell>
          <cell r="AZ36">
            <v>100</v>
          </cell>
          <cell r="BA36">
            <v>100</v>
          </cell>
          <cell r="BB36">
            <v>100</v>
          </cell>
          <cell r="BC36">
            <v>100</v>
          </cell>
          <cell r="BD36">
            <v>100</v>
          </cell>
          <cell r="BE36">
            <v>100</v>
          </cell>
          <cell r="BF36">
            <v>100</v>
          </cell>
          <cell r="BG36">
            <v>100</v>
          </cell>
          <cell r="BH36">
            <v>100</v>
          </cell>
          <cell r="BI36">
            <v>100</v>
          </cell>
          <cell r="BJ36">
            <v>100</v>
          </cell>
          <cell r="BK36">
            <v>100</v>
          </cell>
          <cell r="BL36">
            <v>100</v>
          </cell>
          <cell r="BM36">
            <v>100</v>
          </cell>
          <cell r="BN36">
            <v>100</v>
          </cell>
          <cell r="BO36">
            <v>100</v>
          </cell>
          <cell r="BP36">
            <v>100</v>
          </cell>
          <cell r="BQ36">
            <v>100</v>
          </cell>
          <cell r="BR36">
            <v>100</v>
          </cell>
          <cell r="BS36">
            <v>100</v>
          </cell>
          <cell r="BT36">
            <v>100</v>
          </cell>
          <cell r="BU36">
            <v>100</v>
          </cell>
          <cell r="BV36">
            <v>100</v>
          </cell>
          <cell r="BW36">
            <v>100</v>
          </cell>
          <cell r="BX36">
            <v>100</v>
          </cell>
          <cell r="BY36">
            <v>100</v>
          </cell>
          <cell r="BZ36">
            <v>100</v>
          </cell>
          <cell r="CA36">
            <v>100</v>
          </cell>
          <cell r="CB36">
            <v>100</v>
          </cell>
          <cell r="CC36">
            <v>100</v>
          </cell>
          <cell r="CD36">
            <v>100</v>
          </cell>
          <cell r="CE36">
            <v>100</v>
          </cell>
          <cell r="CF36">
            <v>100</v>
          </cell>
          <cell r="CG36">
            <v>100</v>
          </cell>
          <cell r="CH36">
            <v>100</v>
          </cell>
          <cell r="CI36">
            <v>100</v>
          </cell>
          <cell r="CJ36">
            <v>100</v>
          </cell>
          <cell r="CK36">
            <v>100</v>
          </cell>
          <cell r="CL36">
            <v>100</v>
          </cell>
          <cell r="CM36">
            <v>100</v>
          </cell>
          <cell r="CN36">
            <v>100</v>
          </cell>
          <cell r="CO36">
            <v>100</v>
          </cell>
          <cell r="CP36">
            <v>100</v>
          </cell>
          <cell r="CQ36">
            <v>100</v>
          </cell>
          <cell r="CR36">
            <v>100</v>
          </cell>
          <cell r="CS36">
            <v>100</v>
          </cell>
          <cell r="CT36">
            <v>100</v>
          </cell>
          <cell r="CU36">
            <v>100</v>
          </cell>
          <cell r="CV36">
            <v>100</v>
          </cell>
          <cell r="CW36">
            <v>100</v>
          </cell>
        </row>
      </sheetData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lder 15-44 sentralitet"/>
      <sheetName val="Ettårigalder x sentr 2013"/>
      <sheetName val="Alder og kjønn BA"/>
      <sheetName val="fig.3.12"/>
      <sheetName val="fig.13-kart"/>
      <sheetName val="fig.3.14"/>
      <sheetName val="fig.3.15"/>
      <sheetName val="Intervall histogram"/>
    </sheetNames>
    <sheetDataSet>
      <sheetData sheetId="0"/>
      <sheetData sheetId="1">
        <row r="30">
          <cell r="B30" t="str">
            <v>0 år</v>
          </cell>
          <cell r="C30" t="str">
            <v>1 år</v>
          </cell>
          <cell r="D30" t="str">
            <v>2 år</v>
          </cell>
          <cell r="E30" t="str">
            <v>3 år</v>
          </cell>
          <cell r="F30" t="str">
            <v>4 år</v>
          </cell>
          <cell r="G30" t="str">
            <v>5 år</v>
          </cell>
          <cell r="H30" t="str">
            <v>6 år</v>
          </cell>
          <cell r="I30" t="str">
            <v>7 år</v>
          </cell>
          <cell r="J30" t="str">
            <v>8 år</v>
          </cell>
          <cell r="K30" t="str">
            <v>9 år</v>
          </cell>
          <cell r="L30" t="str">
            <v>10 år</v>
          </cell>
          <cell r="M30" t="str">
            <v>11 år</v>
          </cell>
          <cell r="N30" t="str">
            <v>12 år</v>
          </cell>
          <cell r="O30" t="str">
            <v>13 år</v>
          </cell>
          <cell r="P30" t="str">
            <v>14 år</v>
          </cell>
          <cell r="Q30" t="str">
            <v>15 år</v>
          </cell>
          <cell r="R30" t="str">
            <v>16 år</v>
          </cell>
          <cell r="S30" t="str">
            <v>17 år</v>
          </cell>
          <cell r="T30" t="str">
            <v>18 år</v>
          </cell>
          <cell r="U30" t="str">
            <v>19 år</v>
          </cell>
          <cell r="V30" t="str">
            <v>20 år</v>
          </cell>
          <cell r="W30" t="str">
            <v>21 år</v>
          </cell>
          <cell r="X30" t="str">
            <v>22 år</v>
          </cell>
          <cell r="Y30" t="str">
            <v>23 år</v>
          </cell>
          <cell r="Z30" t="str">
            <v>24 år</v>
          </cell>
          <cell r="AA30" t="str">
            <v>25 år</v>
          </cell>
          <cell r="AB30" t="str">
            <v>26 år</v>
          </cell>
          <cell r="AC30" t="str">
            <v>27 år</v>
          </cell>
          <cell r="AD30" t="str">
            <v>28 år</v>
          </cell>
          <cell r="AE30" t="str">
            <v>29 år</v>
          </cell>
          <cell r="AF30" t="str">
            <v>30 år</v>
          </cell>
          <cell r="AG30" t="str">
            <v>31 år</v>
          </cell>
          <cell r="AH30" t="str">
            <v>32 år</v>
          </cell>
          <cell r="AI30" t="str">
            <v>33 år</v>
          </cell>
          <cell r="AJ30" t="str">
            <v>34 år</v>
          </cell>
          <cell r="AK30" t="str">
            <v>35 år</v>
          </cell>
          <cell r="AL30" t="str">
            <v>36 år</v>
          </cell>
          <cell r="AM30" t="str">
            <v>37 år</v>
          </cell>
          <cell r="AN30" t="str">
            <v>38 år</v>
          </cell>
          <cell r="AO30" t="str">
            <v>39 år</v>
          </cell>
          <cell r="AP30" t="str">
            <v>40 år</v>
          </cell>
          <cell r="AQ30" t="str">
            <v>41 år</v>
          </cell>
          <cell r="AR30" t="str">
            <v>42 år</v>
          </cell>
          <cell r="AS30" t="str">
            <v>43 år</v>
          </cell>
          <cell r="AT30" t="str">
            <v>44 år</v>
          </cell>
          <cell r="AU30" t="str">
            <v>45 år</v>
          </cell>
          <cell r="AV30" t="str">
            <v>46 år</v>
          </cell>
          <cell r="AW30" t="str">
            <v>47 år</v>
          </cell>
          <cell r="AX30" t="str">
            <v>48 år</v>
          </cell>
          <cell r="AY30" t="str">
            <v>49 år</v>
          </cell>
          <cell r="AZ30" t="str">
            <v>50 år</v>
          </cell>
          <cell r="BA30" t="str">
            <v>51 år</v>
          </cell>
          <cell r="BB30" t="str">
            <v>52 år</v>
          </cell>
          <cell r="BC30" t="str">
            <v>53 år</v>
          </cell>
          <cell r="BD30" t="str">
            <v>54 år</v>
          </cell>
          <cell r="BE30" t="str">
            <v>55 år</v>
          </cell>
          <cell r="BF30" t="str">
            <v>56 år</v>
          </cell>
          <cell r="BG30" t="str">
            <v>57 år</v>
          </cell>
          <cell r="BH30" t="str">
            <v>58 år</v>
          </cell>
          <cell r="BI30" t="str">
            <v>59 år</v>
          </cell>
          <cell r="BJ30" t="str">
            <v>60 år</v>
          </cell>
          <cell r="BK30" t="str">
            <v>61 år</v>
          </cell>
          <cell r="BL30" t="str">
            <v>62 år</v>
          </cell>
          <cell r="BM30" t="str">
            <v>63 år</v>
          </cell>
          <cell r="BN30" t="str">
            <v>64 år</v>
          </cell>
          <cell r="BO30" t="str">
            <v>65 år</v>
          </cell>
          <cell r="BP30" t="str">
            <v>66 år</v>
          </cell>
          <cell r="BQ30" t="str">
            <v>67 år</v>
          </cell>
          <cell r="BR30" t="str">
            <v>68 år</v>
          </cell>
          <cell r="BS30" t="str">
            <v>69 år</v>
          </cell>
          <cell r="BT30" t="str">
            <v>70 år</v>
          </cell>
          <cell r="BU30" t="str">
            <v>71 år</v>
          </cell>
          <cell r="BV30" t="str">
            <v>72 år</v>
          </cell>
          <cell r="BW30" t="str">
            <v>73 år</v>
          </cell>
          <cell r="BX30" t="str">
            <v>74 år</v>
          </cell>
          <cell r="BY30" t="str">
            <v>75 år</v>
          </cell>
          <cell r="BZ30" t="str">
            <v>76 år</v>
          </cell>
          <cell r="CA30" t="str">
            <v>77 år</v>
          </cell>
          <cell r="CB30" t="str">
            <v>78 år</v>
          </cell>
          <cell r="CC30" t="str">
            <v>79 år</v>
          </cell>
          <cell r="CD30" t="str">
            <v>80 år</v>
          </cell>
          <cell r="CE30" t="str">
            <v>81 år</v>
          </cell>
          <cell r="CF30" t="str">
            <v>82 år</v>
          </cell>
          <cell r="CG30" t="str">
            <v>83 år</v>
          </cell>
          <cell r="CH30" t="str">
            <v>84 år</v>
          </cell>
          <cell r="CI30" t="str">
            <v>85 år</v>
          </cell>
          <cell r="CJ30" t="str">
            <v>86 år</v>
          </cell>
          <cell r="CK30" t="str">
            <v>87 år</v>
          </cell>
          <cell r="CL30" t="str">
            <v>88 år</v>
          </cell>
          <cell r="CM30" t="str">
            <v>89 år</v>
          </cell>
          <cell r="CN30" t="str">
            <v>90 år</v>
          </cell>
        </row>
        <row r="31">
          <cell r="A31" t="str">
            <v>Storbyregioner</v>
          </cell>
          <cell r="B31">
            <v>113.44974027560069</v>
          </cell>
          <cell r="C31">
            <v>110.85353227161204</v>
          </cell>
          <cell r="D31">
            <v>110.39283321794275</v>
          </cell>
          <cell r="E31">
            <v>107.67419291916893</v>
          </cell>
          <cell r="F31">
            <v>106.82868344724393</v>
          </cell>
          <cell r="G31">
            <v>105.90969084641848</v>
          </cell>
          <cell r="H31">
            <v>104.80872183414466</v>
          </cell>
          <cell r="I31">
            <v>102.98730265581521</v>
          </cell>
          <cell r="J31">
            <v>102.35216285849425</v>
          </cell>
          <cell r="K31">
            <v>101.27644733312125</v>
          </cell>
          <cell r="L31">
            <v>99.695405933536165</v>
          </cell>
          <cell r="M31">
            <v>97.836370212419396</v>
          </cell>
          <cell r="N31">
            <v>96.784414597847501</v>
          </cell>
          <cell r="O31">
            <v>95.205577691546196</v>
          </cell>
          <cell r="P31">
            <v>96.55033862095155</v>
          </cell>
          <cell r="Q31">
            <v>94.634076314203256</v>
          </cell>
          <cell r="R31">
            <v>93.664469201913391</v>
          </cell>
          <cell r="S31">
            <v>93.552719989993463</v>
          </cell>
          <cell r="T31">
            <v>94.119141586070285</v>
          </cell>
          <cell r="U31">
            <v>95.831663008244263</v>
          </cell>
          <cell r="V31">
            <v>98.494411892988637</v>
          </cell>
          <cell r="W31">
            <v>100.84185147938322</v>
          </cell>
          <cell r="X31">
            <v>103.82307272814889</v>
          </cell>
          <cell r="Y31">
            <v>107.44539682582021</v>
          </cell>
          <cell r="Z31">
            <v>111.10871835018136</v>
          </cell>
          <cell r="AA31">
            <v>114.51048509773219</v>
          </cell>
          <cell r="AB31">
            <v>117.55923116328202</v>
          </cell>
          <cell r="AC31">
            <v>118.42223575214692</v>
          </cell>
          <cell r="AD31">
            <v>118.9176149636192</v>
          </cell>
          <cell r="AE31">
            <v>119.29874734925151</v>
          </cell>
          <cell r="AF31">
            <v>120.24658780816611</v>
          </cell>
          <cell r="AG31">
            <v>119.20698540387934</v>
          </cell>
          <cell r="AH31">
            <v>118.35465726972117</v>
          </cell>
          <cell r="AI31">
            <v>117.03733760870401</v>
          </cell>
          <cell r="AJ31">
            <v>116.22065527433709</v>
          </cell>
          <cell r="AK31">
            <v>114.53541405823728</v>
          </cell>
          <cell r="AL31">
            <v>112.69527822779921</v>
          </cell>
          <cell r="AM31">
            <v>111.46674000774388</v>
          </cell>
          <cell r="AN31">
            <v>109.44929898581785</v>
          </cell>
          <cell r="AO31">
            <v>107.78171358579314</v>
          </cell>
          <cell r="AP31">
            <v>105.58520793605186</v>
          </cell>
          <cell r="AQ31">
            <v>103.69437102773607</v>
          </cell>
          <cell r="AR31">
            <v>103.51691427399555</v>
          </cell>
          <cell r="AS31">
            <v>102.00179978507367</v>
          </cell>
          <cell r="AT31">
            <v>101.36267858977369</v>
          </cell>
          <cell r="AU31">
            <v>100.68375671173904</v>
          </cell>
          <cell r="AV31">
            <v>101.02418955904675</v>
          </cell>
          <cell r="AW31">
            <v>100.0779128159293</v>
          </cell>
          <cell r="AX31">
            <v>100.13087999693849</v>
          </cell>
          <cell r="AY31">
            <v>100.33173227800579</v>
          </cell>
          <cell r="AZ31">
            <v>99.307609918158235</v>
          </cell>
          <cell r="BA31">
            <v>97.407356704399163</v>
          </cell>
          <cell r="BB31">
            <v>97.679629303841082</v>
          </cell>
          <cell r="BC31">
            <v>95.838508727342557</v>
          </cell>
          <cell r="BD31">
            <v>95.496169995427465</v>
          </cell>
          <cell r="BE31">
            <v>94.480988325427504</v>
          </cell>
          <cell r="BF31">
            <v>91.879926286677559</v>
          </cell>
          <cell r="BG31">
            <v>91.984935058456415</v>
          </cell>
          <cell r="BH31">
            <v>91.253342630306065</v>
          </cell>
          <cell r="BI31">
            <v>89.918965433821</v>
          </cell>
          <cell r="BJ31">
            <v>89.466989476630673</v>
          </cell>
          <cell r="BK31">
            <v>88.950680809757245</v>
          </cell>
          <cell r="BL31">
            <v>88.061387216229704</v>
          </cell>
          <cell r="BM31">
            <v>87.929248567018178</v>
          </cell>
          <cell r="BN31">
            <v>87.785080224950974</v>
          </cell>
          <cell r="BO31">
            <v>87.705156760571739</v>
          </cell>
          <cell r="BP31">
            <v>89.689072920921731</v>
          </cell>
          <cell r="BQ31">
            <v>88.721018134798456</v>
          </cell>
          <cell r="BR31">
            <v>89.087256890872823</v>
          </cell>
          <cell r="BS31">
            <v>88.739098664480437</v>
          </cell>
          <cell r="BT31">
            <v>86.536513540720421</v>
          </cell>
          <cell r="BU31">
            <v>85.640191224377645</v>
          </cell>
          <cell r="BV31">
            <v>86.676953738933236</v>
          </cell>
          <cell r="BW31">
            <v>85.850558873011238</v>
          </cell>
          <cell r="BX31">
            <v>84.599705318694063</v>
          </cell>
          <cell r="BY31">
            <v>84.256726168514135</v>
          </cell>
          <cell r="BZ31">
            <v>83.985897140180327</v>
          </cell>
          <cell r="CA31">
            <v>83.579966111724133</v>
          </cell>
          <cell r="CB31">
            <v>83.262345188726215</v>
          </cell>
          <cell r="CC31">
            <v>84.740590047666259</v>
          </cell>
          <cell r="CD31">
            <v>83.750360212290133</v>
          </cell>
          <cell r="CE31">
            <v>84.890119563372835</v>
          </cell>
          <cell r="CF31">
            <v>85.084230218396797</v>
          </cell>
          <cell r="CG31">
            <v>84.683232016597358</v>
          </cell>
          <cell r="CH31">
            <v>82.55740871433639</v>
          </cell>
          <cell r="CI31">
            <v>82.245774449461464</v>
          </cell>
          <cell r="CJ31">
            <v>84.379400353391333</v>
          </cell>
          <cell r="CK31">
            <v>84.136868300206174</v>
          </cell>
          <cell r="CL31">
            <v>85.058427759030224</v>
          </cell>
          <cell r="CM31">
            <v>82.806464503638125</v>
          </cell>
          <cell r="CN31">
            <v>86.253615017650375</v>
          </cell>
        </row>
        <row r="32">
          <cell r="A32" t="str">
            <v>Mellomstore byregioner</v>
          </cell>
          <cell r="B32">
            <v>93.729071683004577</v>
          </cell>
          <cell r="C32">
            <v>95.581393515820665</v>
          </cell>
          <cell r="D32">
            <v>94.669762341561238</v>
          </cell>
          <cell r="E32">
            <v>97.701827843628877</v>
          </cell>
          <cell r="F32">
            <v>98.384233206106956</v>
          </cell>
          <cell r="G32">
            <v>97.835547265521328</v>
          </cell>
          <cell r="H32">
            <v>100.39424251603313</v>
          </cell>
          <cell r="I32">
            <v>100.32830810501662</v>
          </cell>
          <cell r="J32">
            <v>100.00100828690023</v>
          </cell>
          <cell r="K32">
            <v>99.636381990725255</v>
          </cell>
          <cell r="L32">
            <v>100.85962710917126</v>
          </cell>
          <cell r="M32">
            <v>102.70759353910249</v>
          </cell>
          <cell r="N32">
            <v>102.17674248043409</v>
          </cell>
          <cell r="O32">
            <v>103.37320143427546</v>
          </cell>
          <cell r="P32">
            <v>102.42715413502633</v>
          </cell>
          <cell r="Q32">
            <v>104.30665292542254</v>
          </cell>
          <cell r="R32">
            <v>104.22692694192031</v>
          </cell>
          <cell r="S32">
            <v>104.52832345831038</v>
          </cell>
          <cell r="T32">
            <v>103.62786687177494</v>
          </cell>
          <cell r="U32">
            <v>102.49301565853489</v>
          </cell>
          <cell r="V32">
            <v>101.66204676718846</v>
          </cell>
          <cell r="W32">
            <v>99.335172217154309</v>
          </cell>
          <cell r="X32">
            <v>98.489855688930334</v>
          </cell>
          <cell r="Y32">
            <v>97.03913377827142</v>
          </cell>
          <cell r="Z32">
            <v>94.087347264002915</v>
          </cell>
          <cell r="AA32">
            <v>92.899672868269278</v>
          </cell>
          <cell r="AB32">
            <v>90.694276129976515</v>
          </cell>
          <cell r="AC32">
            <v>89.519923128457876</v>
          </cell>
          <cell r="AD32">
            <v>90.013589358260433</v>
          </cell>
          <cell r="AE32">
            <v>90.035733537034702</v>
          </cell>
          <cell r="AF32">
            <v>90.633564432956405</v>
          </cell>
          <cell r="AG32">
            <v>91.246915347074591</v>
          </cell>
          <cell r="AH32">
            <v>91.438141928695018</v>
          </cell>
          <cell r="AI32">
            <v>93.096945461740205</v>
          </cell>
          <cell r="AJ32">
            <v>93.233382812205846</v>
          </cell>
          <cell r="AK32">
            <v>94.794256805334527</v>
          </cell>
          <cell r="AL32">
            <v>96.900312368487889</v>
          </cell>
          <cell r="AM32">
            <v>97.331805743535327</v>
          </cell>
          <cell r="AN32">
            <v>97.700886001056858</v>
          </cell>
          <cell r="AO32">
            <v>98.686951203993516</v>
          </cell>
          <cell r="AP32">
            <v>99.786562033749732</v>
          </cell>
          <cell r="AQ32">
            <v>100.95702038253313</v>
          </cell>
          <cell r="AR32">
            <v>100.30816853913919</v>
          </cell>
          <cell r="AS32">
            <v>101.67294443611834</v>
          </cell>
          <cell r="AT32">
            <v>101.44678860723938</v>
          </cell>
          <cell r="AU32">
            <v>101.36619804867797</v>
          </cell>
          <cell r="AV32">
            <v>101.27531084623814</v>
          </cell>
          <cell r="AW32">
            <v>101.06589314306112</v>
          </cell>
          <cell r="AX32">
            <v>101.33839909245692</v>
          </cell>
          <cell r="AY32">
            <v>102.19298896359574</v>
          </cell>
          <cell r="AZ32">
            <v>101.5647247087756</v>
          </cell>
          <cell r="BA32">
            <v>102.11304240167425</v>
          </cell>
          <cell r="BB32">
            <v>102.47019616334892</v>
          </cell>
          <cell r="BC32">
            <v>103.31269106051209</v>
          </cell>
          <cell r="BD32">
            <v>104.01377892477377</v>
          </cell>
          <cell r="BE32">
            <v>104.88484311402742</v>
          </cell>
          <cell r="BF32">
            <v>104.91620768282876</v>
          </cell>
          <cell r="BG32">
            <v>104.01503849572464</v>
          </cell>
          <cell r="BH32">
            <v>105.54290516469686</v>
          </cell>
          <cell r="BI32">
            <v>106.67543886858513</v>
          </cell>
          <cell r="BJ32">
            <v>105.84958538806396</v>
          </cell>
          <cell r="BK32">
            <v>105.05731757355093</v>
          </cell>
          <cell r="BL32">
            <v>106.39858623499082</v>
          </cell>
          <cell r="BM32">
            <v>104.7621334858768</v>
          </cell>
          <cell r="BN32">
            <v>105.19685174335075</v>
          </cell>
          <cell r="BO32">
            <v>107.77746787551365</v>
          </cell>
          <cell r="BP32">
            <v>106.23867073736227</v>
          </cell>
          <cell r="BQ32">
            <v>106.61626946738787</v>
          </cell>
          <cell r="BR32">
            <v>107.08581654940819</v>
          </cell>
          <cell r="BS32">
            <v>104.61604553203024</v>
          </cell>
          <cell r="BT32">
            <v>104.91481299921216</v>
          </cell>
          <cell r="BU32">
            <v>104.74166710558576</v>
          </cell>
          <cell r="BV32">
            <v>106.57084042417328</v>
          </cell>
          <cell r="BW32">
            <v>106.58753617197036</v>
          </cell>
          <cell r="BX32">
            <v>108.38460249312878</v>
          </cell>
          <cell r="BY32">
            <v>107.71472914111993</v>
          </cell>
          <cell r="BZ32">
            <v>107.39987231261023</v>
          </cell>
          <cell r="CA32">
            <v>105.66167522102563</v>
          </cell>
          <cell r="CB32">
            <v>107.67000895306838</v>
          </cell>
          <cell r="CC32">
            <v>105.00415487385411</v>
          </cell>
          <cell r="CD32">
            <v>106.98238600864845</v>
          </cell>
          <cell r="CE32">
            <v>104.04165409193109</v>
          </cell>
          <cell r="CF32">
            <v>104.01772241149807</v>
          </cell>
          <cell r="CG32">
            <v>104.12899177251134</v>
          </cell>
          <cell r="CH32">
            <v>103.71888166578648</v>
          </cell>
          <cell r="CI32">
            <v>105.9452662032994</v>
          </cell>
          <cell r="CJ32">
            <v>103.46111781089826</v>
          </cell>
          <cell r="CK32">
            <v>102.35669341292369</v>
          </cell>
          <cell r="CL32">
            <v>102.23857131500002</v>
          </cell>
          <cell r="CM32">
            <v>104.05765473948964</v>
          </cell>
          <cell r="CN32">
            <v>98.856306034769773</v>
          </cell>
        </row>
        <row r="33">
          <cell r="A33" t="str">
            <v>Småbyregioner</v>
          </cell>
          <cell r="B33">
            <v>90.178558077834523</v>
          </cell>
          <cell r="C33">
            <v>90.199860435380216</v>
          </cell>
          <cell r="D33">
            <v>94.044984961448108</v>
          </cell>
          <cell r="E33">
            <v>95.89433377502192</v>
          </cell>
          <cell r="F33">
            <v>94.883008575065062</v>
          </cell>
          <cell r="G33">
            <v>96.892412415899287</v>
          </cell>
          <cell r="H33">
            <v>94.587310352187274</v>
          </cell>
          <cell r="I33">
            <v>98.203459644439519</v>
          </cell>
          <cell r="J33">
            <v>98.835734374720019</v>
          </cell>
          <cell r="K33">
            <v>100.89824394422749</v>
          </cell>
          <cell r="L33">
            <v>102.42358997601289</v>
          </cell>
          <cell r="M33">
            <v>102.12492854803072</v>
          </cell>
          <cell r="N33">
            <v>104.49321759807505</v>
          </cell>
          <cell r="O33">
            <v>105.24312770924229</v>
          </cell>
          <cell r="P33">
            <v>102.92376881949767</v>
          </cell>
          <cell r="Q33">
            <v>104.78059951570995</v>
          </cell>
          <cell r="R33">
            <v>107.14296509224751</v>
          </cell>
          <cell r="S33">
            <v>106.46051941446883</v>
          </cell>
          <cell r="T33">
            <v>107.1405724310053</v>
          </cell>
          <cell r="U33">
            <v>107.1286430875162</v>
          </cell>
          <cell r="V33">
            <v>103.59134192666625</v>
          </cell>
          <cell r="W33">
            <v>102.83098888809498</v>
          </cell>
          <cell r="X33">
            <v>99.752477466698366</v>
          </cell>
          <cell r="Y33">
            <v>96.214005258051486</v>
          </cell>
          <cell r="Z33">
            <v>93.098034654095599</v>
          </cell>
          <cell r="AA33">
            <v>87.769657908080774</v>
          </cell>
          <cell r="AB33">
            <v>84.830819444724114</v>
          </cell>
          <cell r="AC33">
            <v>85.563400760287749</v>
          </cell>
          <cell r="AD33">
            <v>83.982905147943356</v>
          </cell>
          <cell r="AE33">
            <v>83.218084265335875</v>
          </cell>
          <cell r="AF33">
            <v>81.444688184448552</v>
          </cell>
          <cell r="AG33">
            <v>82.755561416872254</v>
          </cell>
          <cell r="AH33">
            <v>82.416135103142139</v>
          </cell>
          <cell r="AI33">
            <v>83.227876694234268</v>
          </cell>
          <cell r="AJ33">
            <v>84.812827756206687</v>
          </cell>
          <cell r="AK33">
            <v>85.970067883142406</v>
          </cell>
          <cell r="AL33">
            <v>87.274805011438488</v>
          </cell>
          <cell r="AM33">
            <v>87.033725667253833</v>
          </cell>
          <cell r="AN33">
            <v>90.826079620200971</v>
          </cell>
          <cell r="AO33">
            <v>90.593068128020136</v>
          </cell>
          <cell r="AP33">
            <v>94.382584855450247</v>
          </cell>
          <cell r="AQ33">
            <v>95.366013290603746</v>
          </cell>
          <cell r="AR33">
            <v>95.998874553965635</v>
          </cell>
          <cell r="AS33">
            <v>95.643870483013188</v>
          </cell>
          <cell r="AT33">
            <v>98.64184622909805</v>
          </cell>
          <cell r="AU33">
            <v>99.669872914979024</v>
          </cell>
          <cell r="AV33">
            <v>100.43056276684639</v>
          </cell>
          <cell r="AW33">
            <v>100.79392130920951</v>
          </cell>
          <cell r="AX33">
            <v>100.84563841397927</v>
          </cell>
          <cell r="AY33">
            <v>98.144719383702949</v>
          </cell>
          <cell r="AZ33">
            <v>101.73988044452062</v>
          </cell>
          <cell r="BA33">
            <v>102.64511591911368</v>
          </cell>
          <cell r="BB33">
            <v>102.16346091676058</v>
          </cell>
          <cell r="BC33">
            <v>103.44558605595175</v>
          </cell>
          <cell r="BD33">
            <v>103.59434458123106</v>
          </cell>
          <cell r="BE33">
            <v>105.80801856850107</v>
          </cell>
          <cell r="BF33">
            <v>109.87621012234877</v>
          </cell>
          <cell r="BG33">
            <v>111.57015275313182</v>
          </cell>
          <cell r="BH33">
            <v>109.56952387211783</v>
          </cell>
          <cell r="BI33">
            <v>110.3277240560834</v>
          </cell>
          <cell r="BJ33">
            <v>111.69051192732634</v>
          </cell>
          <cell r="BK33">
            <v>112.51333025707582</v>
          </cell>
          <cell r="BL33">
            <v>113.14008725551778</v>
          </cell>
          <cell r="BM33">
            <v>114.52211865764309</v>
          </cell>
          <cell r="BN33">
            <v>114.22533752303281</v>
          </cell>
          <cell r="BO33">
            <v>112.49989522196179</v>
          </cell>
          <cell r="BP33">
            <v>110.78755301595641</v>
          </cell>
          <cell r="BQ33">
            <v>112.02041875181551</v>
          </cell>
          <cell r="BR33">
            <v>109.16424276935047</v>
          </cell>
          <cell r="BS33">
            <v>110.98783295036166</v>
          </cell>
          <cell r="BT33">
            <v>113.74415818968289</v>
          </cell>
          <cell r="BU33">
            <v>117.92524101491929</v>
          </cell>
          <cell r="BV33">
            <v>112.25729917103774</v>
          </cell>
          <cell r="BW33">
            <v>112.65536064989692</v>
          </cell>
          <cell r="BX33">
            <v>113.29084851077431</v>
          </cell>
          <cell r="BY33">
            <v>113.88092080015024</v>
          </cell>
          <cell r="BZ33">
            <v>113.14572789526622</v>
          </cell>
          <cell r="CA33">
            <v>114.06303633789062</v>
          </cell>
          <cell r="CB33">
            <v>113.32442771490172</v>
          </cell>
          <cell r="CC33">
            <v>113.97480741288663</v>
          </cell>
          <cell r="CD33">
            <v>115.33691761128199</v>
          </cell>
          <cell r="CE33">
            <v>117.68539665122699</v>
          </cell>
          <cell r="CF33">
            <v>116.38544937288216</v>
          </cell>
          <cell r="CG33">
            <v>117.38734419846085</v>
          </cell>
          <cell r="CH33">
            <v>119.87505105616462</v>
          </cell>
          <cell r="CI33">
            <v>116.59421692325768</v>
          </cell>
          <cell r="CJ33">
            <v>117.39736803634119</v>
          </cell>
          <cell r="CK33">
            <v>118.85874419047825</v>
          </cell>
          <cell r="CL33">
            <v>120.03984877743272</v>
          </cell>
          <cell r="CM33">
            <v>121.46217507103651</v>
          </cell>
          <cell r="CN33">
            <v>119.09348157129631</v>
          </cell>
        </row>
        <row r="34">
          <cell r="A34" t="str">
            <v>Småsenterregioner</v>
          </cell>
          <cell r="B34">
            <v>82.922737224798922</v>
          </cell>
          <cell r="C34">
            <v>88.639804517873358</v>
          </cell>
          <cell r="D34">
            <v>87.448827730417449</v>
          </cell>
          <cell r="E34">
            <v>87.751718312162254</v>
          </cell>
          <cell r="F34">
            <v>90.679378063253125</v>
          </cell>
          <cell r="G34">
            <v>92.773586512316498</v>
          </cell>
          <cell r="H34">
            <v>92.693255756708098</v>
          </cell>
          <cell r="I34">
            <v>96.352214627293108</v>
          </cell>
          <cell r="J34">
            <v>97.591319818854402</v>
          </cell>
          <cell r="K34">
            <v>99.933959538468585</v>
          </cell>
          <cell r="L34">
            <v>102.77870533086728</v>
          </cell>
          <cell r="M34">
            <v>102.38463117450371</v>
          </cell>
          <cell r="N34">
            <v>107.2012326762918</v>
          </cell>
          <cell r="O34">
            <v>109.06137022299566</v>
          </cell>
          <cell r="P34">
            <v>108.96813538958089</v>
          </cell>
          <cell r="Q34">
            <v>108.79711738029972</v>
          </cell>
          <cell r="R34">
            <v>110.89635808196593</v>
          </cell>
          <cell r="S34">
            <v>109.23828617530793</v>
          </cell>
          <cell r="T34">
            <v>109.30056057605535</v>
          </cell>
          <cell r="U34">
            <v>104.98281507919008</v>
          </cell>
          <cell r="V34">
            <v>102.17677578072413</v>
          </cell>
          <cell r="W34">
            <v>100.6409031937108</v>
          </cell>
          <cell r="X34">
            <v>94.606904647037481</v>
          </cell>
          <cell r="Y34">
            <v>88.089856380281262</v>
          </cell>
          <cell r="Z34">
            <v>85.739575538102656</v>
          </cell>
          <cell r="AA34">
            <v>82.568508113127024</v>
          </cell>
          <cell r="AB34">
            <v>80.643825675138572</v>
          </cell>
          <cell r="AC34">
            <v>78.285213493592735</v>
          </cell>
          <cell r="AD34">
            <v>77.483208843194859</v>
          </cell>
          <cell r="AE34">
            <v>76.177011392923049</v>
          </cell>
          <cell r="AF34">
            <v>74.775393748534782</v>
          </cell>
          <cell r="AG34">
            <v>75.997012290457818</v>
          </cell>
          <cell r="AH34">
            <v>79.117487060464995</v>
          </cell>
          <cell r="AI34">
            <v>78.379917614283428</v>
          </cell>
          <cell r="AJ34">
            <v>79.658953227083927</v>
          </cell>
          <cell r="AK34">
            <v>80.050291063544208</v>
          </cell>
          <cell r="AL34">
            <v>80.427976749518677</v>
          </cell>
          <cell r="AM34">
            <v>85.161190947275642</v>
          </cell>
          <cell r="AN34">
            <v>85.946666717032755</v>
          </cell>
          <cell r="AO34">
            <v>89.646385047187678</v>
          </cell>
          <cell r="AP34">
            <v>90.25504570715124</v>
          </cell>
          <cell r="AQ34">
            <v>93.20475105863693</v>
          </cell>
          <cell r="AR34">
            <v>94.929934153517024</v>
          </cell>
          <cell r="AS34">
            <v>99.555916978170416</v>
          </cell>
          <cell r="AT34">
            <v>97.561460635477744</v>
          </cell>
          <cell r="AU34">
            <v>97.811796509225502</v>
          </cell>
          <cell r="AV34">
            <v>96.578506015790325</v>
          </cell>
          <cell r="AW34">
            <v>100.76242371015692</v>
          </cell>
          <cell r="AX34">
            <v>98.834865936514618</v>
          </cell>
          <cell r="AY34">
            <v>99.88269660115688</v>
          </cell>
          <cell r="AZ34">
            <v>101.16647927693238</v>
          </cell>
          <cell r="BA34">
            <v>104.74179776586685</v>
          </cell>
          <cell r="BB34">
            <v>102.14758363306974</v>
          </cell>
          <cell r="BC34">
            <v>106.81845393780766</v>
          </cell>
          <cell r="BD34">
            <v>106.21779812540585</v>
          </cell>
          <cell r="BE34">
            <v>104.45523715726581</v>
          </cell>
          <cell r="BF34">
            <v>109.43767156082195</v>
          </cell>
          <cell r="BG34">
            <v>109.25812249627744</v>
          </cell>
          <cell r="BH34">
            <v>110.13842759249262</v>
          </cell>
          <cell r="BI34">
            <v>110.35238019476486</v>
          </cell>
          <cell r="BJ34">
            <v>112.82188972926645</v>
          </cell>
          <cell r="BK34">
            <v>116.66459025177079</v>
          </cell>
          <cell r="BL34">
            <v>115.11564262679849</v>
          </cell>
          <cell r="BM34">
            <v>118.17896971309061</v>
          </cell>
          <cell r="BN34">
            <v>117.67757115259695</v>
          </cell>
          <cell r="BO34">
            <v>113.21635839995466</v>
          </cell>
          <cell r="BP34">
            <v>112.86908375566493</v>
          </cell>
          <cell r="BQ34">
            <v>112.77293960598308</v>
          </cell>
          <cell r="BR34">
            <v>114.69323279423426</v>
          </cell>
          <cell r="BS34">
            <v>120.218562573615</v>
          </cell>
          <cell r="BT34">
            <v>123.9312716059848</v>
          </cell>
          <cell r="BU34">
            <v>121.89299828300723</v>
          </cell>
          <cell r="BV34">
            <v>119.38659496070088</v>
          </cell>
          <cell r="BW34">
            <v>123.36691267656688</v>
          </cell>
          <cell r="BX34">
            <v>122.56322783028463</v>
          </cell>
          <cell r="BY34">
            <v>124.64177809298106</v>
          </cell>
          <cell r="BZ34">
            <v>126.19434360808484</v>
          </cell>
          <cell r="CA34">
            <v>131.92620875770606</v>
          </cell>
          <cell r="CB34">
            <v>128.28576727522616</v>
          </cell>
          <cell r="CC34">
            <v>129.07578763099201</v>
          </cell>
          <cell r="CD34">
            <v>125.91382274056485</v>
          </cell>
          <cell r="CE34">
            <v>129.05612448080367</v>
          </cell>
          <cell r="CF34">
            <v>125.80424510995418</v>
          </cell>
          <cell r="CG34">
            <v>128.47594769905766</v>
          </cell>
          <cell r="CH34">
            <v>134.15207198663802</v>
          </cell>
          <cell r="CI34">
            <v>134.87973687530945</v>
          </cell>
          <cell r="CJ34">
            <v>132.98375184102346</v>
          </cell>
          <cell r="CK34">
            <v>133.3551745591692</v>
          </cell>
          <cell r="CL34">
            <v>131.59376764782547</v>
          </cell>
          <cell r="CM34">
            <v>129.34711469519766</v>
          </cell>
          <cell r="CN34">
            <v>133.0229256537568</v>
          </cell>
        </row>
        <row r="35">
          <cell r="A35" t="str">
            <v>Spredtbygde områder</v>
          </cell>
          <cell r="B35">
            <v>71.587250381876473</v>
          </cell>
          <cell r="C35">
            <v>75.385957166508376</v>
          </cell>
          <cell r="D35">
            <v>77.163809033108009</v>
          </cell>
          <cell r="E35">
            <v>76.530266893144855</v>
          </cell>
          <cell r="F35">
            <v>78.506857894942058</v>
          </cell>
          <cell r="G35">
            <v>83.596735396292274</v>
          </cell>
          <cell r="H35">
            <v>84.925734425201256</v>
          </cell>
          <cell r="I35">
            <v>85.801044102899368</v>
          </cell>
          <cell r="J35">
            <v>92.162455558403593</v>
          </cell>
          <cell r="K35">
            <v>95.552856605786005</v>
          </cell>
          <cell r="L35">
            <v>89.79804206087266</v>
          </cell>
          <cell r="M35">
            <v>102.615097868101</v>
          </cell>
          <cell r="N35">
            <v>100.94724761761125</v>
          </cell>
          <cell r="O35">
            <v>100.78650485202053</v>
          </cell>
          <cell r="P35">
            <v>106.16433083099523</v>
          </cell>
          <cell r="Q35">
            <v>104.0080623891093</v>
          </cell>
          <cell r="R35">
            <v>101.71845698823233</v>
          </cell>
          <cell r="S35">
            <v>111.12932414202388</v>
          </cell>
          <cell r="T35">
            <v>108.84263046157737</v>
          </cell>
          <cell r="U35">
            <v>102.91424480039927</v>
          </cell>
          <cell r="V35">
            <v>100.28904984107223</v>
          </cell>
          <cell r="W35">
            <v>96.117190428364495</v>
          </cell>
          <cell r="X35">
            <v>90.662070644449969</v>
          </cell>
          <cell r="Y35">
            <v>85.733592616279097</v>
          </cell>
          <cell r="Z35">
            <v>83.298582328728884</v>
          </cell>
          <cell r="AA35">
            <v>79.127970506915432</v>
          </cell>
          <cell r="AB35">
            <v>74.282242520413348</v>
          </cell>
          <cell r="AC35">
            <v>75.358760047825896</v>
          </cell>
          <cell r="AD35">
            <v>72.580461917580095</v>
          </cell>
          <cell r="AE35">
            <v>73.666521597651297</v>
          </cell>
          <cell r="AF35">
            <v>68.945598324701152</v>
          </cell>
          <cell r="AG35">
            <v>66.3195858031537</v>
          </cell>
          <cell r="AH35">
            <v>71.54460509638831</v>
          </cell>
          <cell r="AI35">
            <v>72.187538081549008</v>
          </cell>
          <cell r="AJ35">
            <v>71.697875183255292</v>
          </cell>
          <cell r="AK35">
            <v>74.676535186209009</v>
          </cell>
          <cell r="AL35">
            <v>73.365661771375599</v>
          </cell>
          <cell r="AM35">
            <v>75.684697831120985</v>
          </cell>
          <cell r="AN35">
            <v>81.857495806585149</v>
          </cell>
          <cell r="AO35">
            <v>87.932500949887043</v>
          </cell>
          <cell r="AP35">
            <v>88.240972629737129</v>
          </cell>
          <cell r="AQ35">
            <v>92.344352590865881</v>
          </cell>
          <cell r="AR35">
            <v>93.504820983548925</v>
          </cell>
          <cell r="AS35">
            <v>91.492809703012156</v>
          </cell>
          <cell r="AT35">
            <v>94.513568271994615</v>
          </cell>
          <cell r="AU35">
            <v>100.67000598799257</v>
          </cell>
          <cell r="AV35">
            <v>93.882880776115684</v>
          </cell>
          <cell r="AW35">
            <v>97.52113058602805</v>
          </cell>
          <cell r="AX35">
            <v>98.708258542436809</v>
          </cell>
          <cell r="AY35">
            <v>99.440932825344262</v>
          </cell>
          <cell r="AZ35">
            <v>99.864728728679836</v>
          </cell>
          <cell r="BA35">
            <v>109.12251812530971</v>
          </cell>
          <cell r="BB35">
            <v>110.47449620239121</v>
          </cell>
          <cell r="BC35">
            <v>107.90201187547767</v>
          </cell>
          <cell r="BD35">
            <v>109.79813752441163</v>
          </cell>
          <cell r="BE35">
            <v>110.27424538674474</v>
          </cell>
          <cell r="BF35">
            <v>114.65110120404907</v>
          </cell>
          <cell r="BG35">
            <v>115.62483191331175</v>
          </cell>
          <cell r="BH35">
            <v>119.55268542882237</v>
          </cell>
          <cell r="BI35">
            <v>120.7776187278256</v>
          </cell>
          <cell r="BJ35">
            <v>121.26366573684139</v>
          </cell>
          <cell r="BK35">
            <v>124.77082965702334</v>
          </cell>
          <cell r="BL35">
            <v>127.42582023207484</v>
          </cell>
          <cell r="BM35">
            <v>129.50308368200331</v>
          </cell>
          <cell r="BN35">
            <v>130.8412245662345</v>
          </cell>
          <cell r="BO35">
            <v>126.57154117861296</v>
          </cell>
          <cell r="BP35">
            <v>120.00854008849753</v>
          </cell>
          <cell r="BQ35">
            <v>126.57482887080167</v>
          </cell>
          <cell r="BR35">
            <v>125.24576552045377</v>
          </cell>
          <cell r="BS35">
            <v>129.68823614816554</v>
          </cell>
          <cell r="BT35">
            <v>136.82373871310625</v>
          </cell>
          <cell r="BU35">
            <v>138.56904660057097</v>
          </cell>
          <cell r="BV35">
            <v>139.68195073433429</v>
          </cell>
          <cell r="BW35">
            <v>134.82851546369011</v>
          </cell>
          <cell r="BX35">
            <v>137.22762225012241</v>
          </cell>
          <cell r="BY35">
            <v>140.24166191295819</v>
          </cell>
          <cell r="BZ35">
            <v>147.29777651492037</v>
          </cell>
          <cell r="CA35">
            <v>150.03472405764271</v>
          </cell>
          <cell r="CB35">
            <v>149.02602850969851</v>
          </cell>
          <cell r="CC35">
            <v>145.10671622678404</v>
          </cell>
          <cell r="CD35">
            <v>144.44214746122813</v>
          </cell>
          <cell r="CE35">
            <v>136.5716252283172</v>
          </cell>
          <cell r="CF35">
            <v>149.65102139989546</v>
          </cell>
          <cell r="CG35">
            <v>140.81252934222488</v>
          </cell>
          <cell r="CH35">
            <v>146.84083531365607</v>
          </cell>
          <cell r="CI35">
            <v>146.69203271491986</v>
          </cell>
          <cell r="CJ35">
            <v>139.35215545070332</v>
          </cell>
          <cell r="CK35">
            <v>146.75021324619524</v>
          </cell>
          <cell r="CL35">
            <v>129.74889365311179</v>
          </cell>
          <cell r="CM35">
            <v>145.68587862153089</v>
          </cell>
          <cell r="CN35">
            <v>147.29381221863247</v>
          </cell>
        </row>
        <row r="36">
          <cell r="A36" t="str">
            <v>Norge</v>
          </cell>
          <cell r="B36">
            <v>100</v>
          </cell>
          <cell r="C36">
            <v>100</v>
          </cell>
          <cell r="D36">
            <v>100</v>
          </cell>
          <cell r="E36">
            <v>100</v>
          </cell>
          <cell r="F36">
            <v>100</v>
          </cell>
          <cell r="G36">
            <v>100</v>
          </cell>
          <cell r="H36">
            <v>100</v>
          </cell>
          <cell r="I36">
            <v>100</v>
          </cell>
          <cell r="J36">
            <v>100</v>
          </cell>
          <cell r="K36">
            <v>100</v>
          </cell>
          <cell r="L36">
            <v>100</v>
          </cell>
          <cell r="M36">
            <v>100</v>
          </cell>
          <cell r="N36">
            <v>100</v>
          </cell>
          <cell r="O36">
            <v>100</v>
          </cell>
          <cell r="P36">
            <v>100</v>
          </cell>
          <cell r="Q36">
            <v>100</v>
          </cell>
          <cell r="R36">
            <v>100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  <cell r="Y36">
            <v>100</v>
          </cell>
          <cell r="Z36">
            <v>100</v>
          </cell>
          <cell r="AA36">
            <v>100</v>
          </cell>
          <cell r="AB36">
            <v>100</v>
          </cell>
          <cell r="AC36">
            <v>100</v>
          </cell>
          <cell r="AD36">
            <v>100</v>
          </cell>
          <cell r="AE36">
            <v>100</v>
          </cell>
          <cell r="AF36">
            <v>100</v>
          </cell>
          <cell r="AG36">
            <v>100</v>
          </cell>
          <cell r="AH36">
            <v>100</v>
          </cell>
          <cell r="AI36">
            <v>100</v>
          </cell>
          <cell r="AJ36">
            <v>100</v>
          </cell>
          <cell r="AK36">
            <v>100</v>
          </cell>
          <cell r="AL36">
            <v>100</v>
          </cell>
          <cell r="AM36">
            <v>100</v>
          </cell>
          <cell r="AN36">
            <v>100</v>
          </cell>
          <cell r="AO36">
            <v>100</v>
          </cell>
          <cell r="AP36">
            <v>100</v>
          </cell>
          <cell r="AQ36">
            <v>100</v>
          </cell>
          <cell r="AR36">
            <v>100</v>
          </cell>
          <cell r="AS36">
            <v>100</v>
          </cell>
          <cell r="AT36">
            <v>100</v>
          </cell>
          <cell r="AU36">
            <v>100</v>
          </cell>
          <cell r="AV36">
            <v>100</v>
          </cell>
          <cell r="AW36">
            <v>100</v>
          </cell>
          <cell r="AX36">
            <v>100</v>
          </cell>
          <cell r="AY36">
            <v>100</v>
          </cell>
          <cell r="AZ36">
            <v>100</v>
          </cell>
          <cell r="BA36">
            <v>100</v>
          </cell>
          <cell r="BB36">
            <v>100</v>
          </cell>
          <cell r="BC36">
            <v>100</v>
          </cell>
          <cell r="BD36">
            <v>100</v>
          </cell>
          <cell r="BE36">
            <v>100</v>
          </cell>
          <cell r="BF36">
            <v>100</v>
          </cell>
          <cell r="BG36">
            <v>100</v>
          </cell>
          <cell r="BH36">
            <v>100</v>
          </cell>
          <cell r="BI36">
            <v>100</v>
          </cell>
          <cell r="BJ36">
            <v>100</v>
          </cell>
          <cell r="BK36">
            <v>100</v>
          </cell>
          <cell r="BL36">
            <v>100</v>
          </cell>
          <cell r="BM36">
            <v>100</v>
          </cell>
          <cell r="BN36">
            <v>100</v>
          </cell>
          <cell r="BO36">
            <v>100</v>
          </cell>
          <cell r="BP36">
            <v>100</v>
          </cell>
          <cell r="BQ36">
            <v>100</v>
          </cell>
          <cell r="BR36">
            <v>100</v>
          </cell>
          <cell r="BS36">
            <v>100</v>
          </cell>
          <cell r="BT36">
            <v>100</v>
          </cell>
          <cell r="BU36">
            <v>100</v>
          </cell>
          <cell r="BV36">
            <v>100</v>
          </cell>
          <cell r="BW36">
            <v>100</v>
          </cell>
          <cell r="BX36">
            <v>100</v>
          </cell>
          <cell r="BY36">
            <v>100</v>
          </cell>
          <cell r="BZ36">
            <v>100</v>
          </cell>
          <cell r="CA36">
            <v>100</v>
          </cell>
          <cell r="CB36">
            <v>100</v>
          </cell>
          <cell r="CC36">
            <v>100</v>
          </cell>
          <cell r="CD36">
            <v>100</v>
          </cell>
          <cell r="CE36">
            <v>100</v>
          </cell>
          <cell r="CF36">
            <v>100</v>
          </cell>
          <cell r="CG36">
            <v>100</v>
          </cell>
          <cell r="CH36">
            <v>100</v>
          </cell>
          <cell r="CI36">
            <v>100</v>
          </cell>
          <cell r="CJ36">
            <v>100</v>
          </cell>
          <cell r="CK36">
            <v>100</v>
          </cell>
          <cell r="CL36">
            <v>100</v>
          </cell>
          <cell r="CM36">
            <v>100</v>
          </cell>
          <cell r="CN36">
            <v>100</v>
          </cell>
        </row>
      </sheetData>
      <sheetData sheetId="2"/>
      <sheetData sheetId="4"/>
      <sheetData sheetId="5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>
    <row r="1" spans="1:1" ht="15.75">
      <c r="A1" s="1" t="s">
        <v>109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X36"/>
  <sheetViews>
    <sheetView workbookViewId="0">
      <selection activeCell="A16" sqref="A16"/>
    </sheetView>
  </sheetViews>
  <sheetFormatPr baseColWidth="10" defaultRowHeight="15"/>
  <cols>
    <col min="1" max="1" width="47.42578125" customWidth="1"/>
  </cols>
  <sheetData>
    <row r="1" spans="1:102">
      <c r="A1" t="s">
        <v>110</v>
      </c>
    </row>
    <row r="2" spans="1:102">
      <c r="A2" t="s">
        <v>0</v>
      </c>
    </row>
    <row r="3" spans="1:102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  <c r="AE3" t="s">
        <v>30</v>
      </c>
      <c r="AF3" t="s">
        <v>31</v>
      </c>
      <c r="AG3" t="s">
        <v>32</v>
      </c>
      <c r="AH3" t="s">
        <v>33</v>
      </c>
      <c r="AI3" t="s">
        <v>34</v>
      </c>
      <c r="AJ3" t="s">
        <v>35</v>
      </c>
      <c r="AK3" t="s">
        <v>36</v>
      </c>
      <c r="AL3" t="s">
        <v>37</v>
      </c>
      <c r="AM3" t="s">
        <v>38</v>
      </c>
      <c r="AN3" t="s">
        <v>39</v>
      </c>
      <c r="AO3" t="s">
        <v>40</v>
      </c>
      <c r="AP3" t="s">
        <v>41</v>
      </c>
      <c r="AQ3" t="s">
        <v>42</v>
      </c>
      <c r="AR3" t="s">
        <v>43</v>
      </c>
      <c r="AS3" t="s">
        <v>44</v>
      </c>
      <c r="AT3" t="s">
        <v>45</v>
      </c>
      <c r="AU3" t="s">
        <v>46</v>
      </c>
      <c r="AV3" t="s">
        <v>47</v>
      </c>
      <c r="AW3" t="s">
        <v>48</v>
      </c>
      <c r="AX3" t="s">
        <v>49</v>
      </c>
      <c r="AY3" t="s">
        <v>50</v>
      </c>
      <c r="AZ3" t="s">
        <v>51</v>
      </c>
      <c r="BA3" t="s">
        <v>52</v>
      </c>
      <c r="BB3" t="s">
        <v>53</v>
      </c>
      <c r="BC3" t="s">
        <v>54</v>
      </c>
      <c r="BD3" t="s">
        <v>55</v>
      </c>
      <c r="BE3" t="s">
        <v>56</v>
      </c>
      <c r="BF3" t="s">
        <v>57</v>
      </c>
      <c r="BG3" t="s">
        <v>58</v>
      </c>
      <c r="BH3" t="s">
        <v>59</v>
      </c>
      <c r="BI3" t="s">
        <v>60</v>
      </c>
      <c r="BJ3" t="s">
        <v>61</v>
      </c>
      <c r="BK3" t="s">
        <v>62</v>
      </c>
      <c r="BL3" t="s">
        <v>63</v>
      </c>
      <c r="BM3" t="s">
        <v>64</v>
      </c>
      <c r="BN3" t="s">
        <v>65</v>
      </c>
      <c r="BO3" t="s">
        <v>66</v>
      </c>
      <c r="BP3" t="s">
        <v>67</v>
      </c>
      <c r="BQ3" t="s">
        <v>68</v>
      </c>
      <c r="BR3" t="s">
        <v>69</v>
      </c>
      <c r="BS3" t="s">
        <v>70</v>
      </c>
      <c r="BT3" t="s">
        <v>71</v>
      </c>
      <c r="BU3" t="s">
        <v>72</v>
      </c>
      <c r="BV3" t="s">
        <v>73</v>
      </c>
      <c r="BW3" t="s">
        <v>74</v>
      </c>
      <c r="BX3" t="s">
        <v>75</v>
      </c>
      <c r="BY3" t="s">
        <v>76</v>
      </c>
      <c r="BZ3" t="s">
        <v>77</v>
      </c>
      <c r="CA3" t="s">
        <v>78</v>
      </c>
      <c r="CB3" t="s">
        <v>79</v>
      </c>
      <c r="CC3" t="s">
        <v>80</v>
      </c>
      <c r="CD3" t="s">
        <v>81</v>
      </c>
      <c r="CE3" t="s">
        <v>82</v>
      </c>
      <c r="CF3" t="s">
        <v>83</v>
      </c>
      <c r="CG3" t="s">
        <v>84</v>
      </c>
      <c r="CH3" t="s">
        <v>85</v>
      </c>
      <c r="CI3" t="s">
        <v>86</v>
      </c>
      <c r="CJ3" t="s">
        <v>87</v>
      </c>
      <c r="CK3" t="s">
        <v>88</v>
      </c>
      <c r="CL3" t="s">
        <v>89</v>
      </c>
      <c r="CM3" t="s">
        <v>90</v>
      </c>
      <c r="CN3" t="s">
        <v>91</v>
      </c>
      <c r="CO3" t="s">
        <v>92</v>
      </c>
      <c r="CP3" t="s">
        <v>93</v>
      </c>
      <c r="CQ3" t="s">
        <v>94</v>
      </c>
      <c r="CR3" t="s">
        <v>95</v>
      </c>
      <c r="CS3" t="s">
        <v>96</v>
      </c>
      <c r="CT3" t="s">
        <v>97</v>
      </c>
      <c r="CU3" t="s">
        <v>98</v>
      </c>
      <c r="CV3" t="s">
        <v>99</v>
      </c>
      <c r="CW3" t="s">
        <v>100</v>
      </c>
      <c r="CX3" t="s">
        <v>101</v>
      </c>
    </row>
    <row r="4" spans="1:102">
      <c r="A4" t="s">
        <v>102</v>
      </c>
      <c r="B4">
        <v>30260</v>
      </c>
      <c r="C4">
        <v>30014</v>
      </c>
      <c r="D4">
        <v>30843</v>
      </c>
      <c r="E4">
        <v>30570</v>
      </c>
      <c r="F4">
        <v>29842</v>
      </c>
      <c r="G4">
        <v>28832</v>
      </c>
      <c r="H4">
        <v>28690</v>
      </c>
      <c r="I4">
        <v>27458</v>
      </c>
      <c r="J4">
        <v>27430</v>
      </c>
      <c r="K4">
        <v>26966</v>
      </c>
      <c r="L4">
        <v>25997</v>
      </c>
      <c r="M4">
        <v>26060</v>
      </c>
      <c r="N4">
        <v>26837</v>
      </c>
      <c r="O4">
        <v>26537</v>
      </c>
      <c r="P4">
        <v>26608</v>
      </c>
      <c r="Q4">
        <v>26851</v>
      </c>
      <c r="R4">
        <v>27143</v>
      </c>
      <c r="S4">
        <v>26904</v>
      </c>
      <c r="T4">
        <v>26964</v>
      </c>
      <c r="U4">
        <v>27637</v>
      </c>
      <c r="V4">
        <v>28850</v>
      </c>
      <c r="W4">
        <v>30058</v>
      </c>
      <c r="X4">
        <v>31436</v>
      </c>
      <c r="Y4">
        <v>32266</v>
      </c>
      <c r="Z4">
        <v>33193</v>
      </c>
      <c r="AA4">
        <v>33447</v>
      </c>
      <c r="AB4">
        <v>34440</v>
      </c>
      <c r="AC4">
        <v>34436</v>
      </c>
      <c r="AD4">
        <v>34659</v>
      </c>
      <c r="AE4">
        <v>35023</v>
      </c>
      <c r="AF4">
        <v>35834</v>
      </c>
      <c r="AG4">
        <v>34928</v>
      </c>
      <c r="AH4">
        <v>35134</v>
      </c>
      <c r="AI4">
        <v>34543</v>
      </c>
      <c r="AJ4">
        <v>34071</v>
      </c>
      <c r="AK4">
        <v>32885</v>
      </c>
      <c r="AL4">
        <v>33246</v>
      </c>
      <c r="AM4">
        <v>33890</v>
      </c>
      <c r="AN4">
        <v>34695</v>
      </c>
      <c r="AO4">
        <v>34434</v>
      </c>
      <c r="AP4">
        <v>34887</v>
      </c>
      <c r="AQ4">
        <v>34427</v>
      </c>
      <c r="AR4">
        <v>34035</v>
      </c>
      <c r="AS4">
        <v>34312</v>
      </c>
      <c r="AT4">
        <v>33822</v>
      </c>
      <c r="AU4">
        <v>32706</v>
      </c>
      <c r="AV4">
        <v>32682</v>
      </c>
      <c r="AW4">
        <v>31913</v>
      </c>
      <c r="AX4">
        <v>31426</v>
      </c>
      <c r="AY4">
        <v>30235</v>
      </c>
      <c r="AZ4">
        <v>29195</v>
      </c>
      <c r="BA4">
        <v>28166</v>
      </c>
      <c r="BB4">
        <v>27914</v>
      </c>
      <c r="BC4">
        <v>27471</v>
      </c>
      <c r="BD4">
        <v>27047</v>
      </c>
      <c r="BE4">
        <v>26210</v>
      </c>
      <c r="BF4">
        <v>25706</v>
      </c>
      <c r="BG4">
        <v>25062</v>
      </c>
      <c r="BH4">
        <v>24252</v>
      </c>
      <c r="BI4">
        <v>23655</v>
      </c>
      <c r="BJ4">
        <v>23093</v>
      </c>
      <c r="BK4">
        <v>21857</v>
      </c>
      <c r="BL4">
        <v>21946</v>
      </c>
      <c r="BM4">
        <v>21894</v>
      </c>
      <c r="BN4">
        <v>22031</v>
      </c>
      <c r="BO4">
        <v>22344</v>
      </c>
      <c r="BP4">
        <v>23506</v>
      </c>
      <c r="BQ4">
        <v>20555</v>
      </c>
      <c r="BR4">
        <v>19634</v>
      </c>
      <c r="BS4">
        <v>17143</v>
      </c>
      <c r="BT4">
        <v>15205</v>
      </c>
      <c r="BU4">
        <v>12959</v>
      </c>
      <c r="BV4">
        <v>13399</v>
      </c>
      <c r="BW4">
        <v>12631</v>
      </c>
      <c r="BX4">
        <v>11761</v>
      </c>
      <c r="BY4">
        <v>10853</v>
      </c>
      <c r="BZ4">
        <v>10194</v>
      </c>
      <c r="CA4">
        <v>9433</v>
      </c>
      <c r="CB4">
        <v>9008</v>
      </c>
      <c r="CC4">
        <v>8824</v>
      </c>
      <c r="CD4">
        <v>8947</v>
      </c>
      <c r="CE4">
        <v>8542</v>
      </c>
      <c r="CF4">
        <v>8226</v>
      </c>
      <c r="CG4">
        <v>7432</v>
      </c>
      <c r="CH4">
        <v>6929</v>
      </c>
      <c r="CI4">
        <v>6181</v>
      </c>
      <c r="CJ4">
        <v>6062</v>
      </c>
      <c r="CK4">
        <v>5343</v>
      </c>
      <c r="CL4">
        <v>4914</v>
      </c>
      <c r="CM4">
        <v>4203</v>
      </c>
      <c r="CN4">
        <v>3737</v>
      </c>
      <c r="CO4">
        <v>3094</v>
      </c>
      <c r="CP4">
        <v>2681</v>
      </c>
      <c r="CQ4">
        <v>1754</v>
      </c>
      <c r="CR4">
        <v>1343</v>
      </c>
      <c r="CS4">
        <v>1026</v>
      </c>
      <c r="CT4">
        <v>664</v>
      </c>
      <c r="CU4">
        <v>477</v>
      </c>
      <c r="CV4">
        <v>312</v>
      </c>
      <c r="CW4">
        <v>503</v>
      </c>
      <c r="CX4">
        <v>2235674</v>
      </c>
    </row>
    <row r="5" spans="1:102">
      <c r="A5" t="s">
        <v>111</v>
      </c>
      <c r="B5">
        <v>16723</v>
      </c>
      <c r="C5">
        <v>17311</v>
      </c>
      <c r="D5">
        <v>17693</v>
      </c>
      <c r="E5">
        <v>18555</v>
      </c>
      <c r="F5">
        <v>18384</v>
      </c>
      <c r="G5">
        <v>17816</v>
      </c>
      <c r="H5">
        <v>18383</v>
      </c>
      <c r="I5">
        <v>17893</v>
      </c>
      <c r="J5">
        <v>17927</v>
      </c>
      <c r="K5">
        <v>17746</v>
      </c>
      <c r="L5">
        <v>17593</v>
      </c>
      <c r="M5">
        <v>18300</v>
      </c>
      <c r="N5">
        <v>18952</v>
      </c>
      <c r="O5">
        <v>19274</v>
      </c>
      <c r="P5">
        <v>18882</v>
      </c>
      <c r="Q5">
        <v>19797</v>
      </c>
      <c r="R5">
        <v>20204</v>
      </c>
      <c r="S5">
        <v>20108</v>
      </c>
      <c r="T5">
        <v>19859</v>
      </c>
      <c r="U5">
        <v>19772</v>
      </c>
      <c r="V5">
        <v>19919</v>
      </c>
      <c r="W5">
        <v>19806</v>
      </c>
      <c r="X5">
        <v>19948</v>
      </c>
      <c r="Y5">
        <v>19493</v>
      </c>
      <c r="Z5">
        <v>18802</v>
      </c>
      <c r="AA5">
        <v>18151</v>
      </c>
      <c r="AB5">
        <v>17773</v>
      </c>
      <c r="AC5">
        <v>17413</v>
      </c>
      <c r="AD5">
        <v>17549</v>
      </c>
      <c r="AE5">
        <v>17681</v>
      </c>
      <c r="AF5">
        <v>18067</v>
      </c>
      <c r="AG5">
        <v>17884</v>
      </c>
      <c r="AH5">
        <v>18157</v>
      </c>
      <c r="AI5">
        <v>18380</v>
      </c>
      <c r="AJ5">
        <v>18283</v>
      </c>
      <c r="AK5">
        <v>18206</v>
      </c>
      <c r="AL5">
        <v>19122</v>
      </c>
      <c r="AM5">
        <v>19795</v>
      </c>
      <c r="AN5">
        <v>20717</v>
      </c>
      <c r="AO5">
        <v>21090</v>
      </c>
      <c r="AP5">
        <v>22055</v>
      </c>
      <c r="AQ5">
        <v>22421</v>
      </c>
      <c r="AR5">
        <v>22061</v>
      </c>
      <c r="AS5">
        <v>22878</v>
      </c>
      <c r="AT5">
        <v>22643</v>
      </c>
      <c r="AU5">
        <v>22026</v>
      </c>
      <c r="AV5">
        <v>21916</v>
      </c>
      <c r="AW5">
        <v>21558</v>
      </c>
      <c r="AX5">
        <v>21275</v>
      </c>
      <c r="AY5">
        <v>20600</v>
      </c>
      <c r="AZ5">
        <v>19973</v>
      </c>
      <c r="BA5">
        <v>19751</v>
      </c>
      <c r="BB5">
        <v>19588</v>
      </c>
      <c r="BC5">
        <v>19809</v>
      </c>
      <c r="BD5">
        <v>19706</v>
      </c>
      <c r="BE5">
        <v>19463</v>
      </c>
      <c r="BF5">
        <v>19635</v>
      </c>
      <c r="BG5">
        <v>18957</v>
      </c>
      <c r="BH5">
        <v>18763</v>
      </c>
      <c r="BI5">
        <v>18772</v>
      </c>
      <c r="BJ5">
        <v>18276</v>
      </c>
      <c r="BK5">
        <v>17268</v>
      </c>
      <c r="BL5">
        <v>17737</v>
      </c>
      <c r="BM5">
        <v>17449</v>
      </c>
      <c r="BN5">
        <v>17660</v>
      </c>
      <c r="BO5">
        <v>18367</v>
      </c>
      <c r="BP5">
        <v>18625</v>
      </c>
      <c r="BQ5">
        <v>16523</v>
      </c>
      <c r="BR5">
        <v>15787</v>
      </c>
      <c r="BS5">
        <v>13519</v>
      </c>
      <c r="BT5">
        <v>12331</v>
      </c>
      <c r="BU5">
        <v>10602</v>
      </c>
      <c r="BV5">
        <v>11020</v>
      </c>
      <c r="BW5">
        <v>10490</v>
      </c>
      <c r="BX5">
        <v>10079</v>
      </c>
      <c r="BY5">
        <v>9281</v>
      </c>
      <c r="BZ5">
        <v>8720</v>
      </c>
      <c r="CA5">
        <v>7977</v>
      </c>
      <c r="CB5">
        <v>7792</v>
      </c>
      <c r="CC5">
        <v>7314</v>
      </c>
      <c r="CD5">
        <v>7645</v>
      </c>
      <c r="CE5">
        <v>7003</v>
      </c>
      <c r="CF5">
        <v>6727</v>
      </c>
      <c r="CG5">
        <v>6113</v>
      </c>
      <c r="CH5">
        <v>5823</v>
      </c>
      <c r="CI5">
        <v>5326</v>
      </c>
      <c r="CJ5">
        <v>4972</v>
      </c>
      <c r="CK5">
        <v>4348</v>
      </c>
      <c r="CL5">
        <v>3951</v>
      </c>
      <c r="CM5">
        <v>3533</v>
      </c>
      <c r="CN5">
        <v>2865</v>
      </c>
      <c r="CO5">
        <v>2502</v>
      </c>
      <c r="CP5">
        <v>2005</v>
      </c>
      <c r="CQ5">
        <v>1305</v>
      </c>
      <c r="CR5">
        <v>1084</v>
      </c>
      <c r="CS5">
        <v>748</v>
      </c>
      <c r="CT5">
        <v>525</v>
      </c>
      <c r="CU5">
        <v>347</v>
      </c>
      <c r="CV5">
        <v>225</v>
      </c>
      <c r="CW5">
        <v>366</v>
      </c>
      <c r="CX5">
        <v>1495488</v>
      </c>
    </row>
    <row r="6" spans="1:102">
      <c r="A6" t="s">
        <v>112</v>
      </c>
      <c r="B6">
        <v>8279</v>
      </c>
      <c r="C6">
        <v>8406</v>
      </c>
      <c r="D6">
        <v>9044</v>
      </c>
      <c r="E6">
        <v>9371</v>
      </c>
      <c r="F6">
        <v>9123</v>
      </c>
      <c r="G6">
        <v>9079</v>
      </c>
      <c r="H6">
        <v>8912</v>
      </c>
      <c r="I6">
        <v>9012</v>
      </c>
      <c r="J6">
        <v>9117</v>
      </c>
      <c r="K6">
        <v>9247</v>
      </c>
      <c r="L6">
        <v>9193</v>
      </c>
      <c r="M6">
        <v>9363</v>
      </c>
      <c r="N6">
        <v>9973</v>
      </c>
      <c r="O6">
        <v>10097</v>
      </c>
      <c r="P6">
        <v>9763</v>
      </c>
      <c r="Q6">
        <v>10233</v>
      </c>
      <c r="R6">
        <v>10687</v>
      </c>
      <c r="S6">
        <v>10538</v>
      </c>
      <c r="T6">
        <v>10565</v>
      </c>
      <c r="U6">
        <v>10634</v>
      </c>
      <c r="V6">
        <v>10444</v>
      </c>
      <c r="W6">
        <v>10550</v>
      </c>
      <c r="X6">
        <v>10396</v>
      </c>
      <c r="Y6">
        <v>9945</v>
      </c>
      <c r="Z6">
        <v>9573</v>
      </c>
      <c r="AA6">
        <v>8824</v>
      </c>
      <c r="AB6">
        <v>8554</v>
      </c>
      <c r="AC6">
        <v>8564</v>
      </c>
      <c r="AD6">
        <v>8425</v>
      </c>
      <c r="AE6">
        <v>8409</v>
      </c>
      <c r="AF6">
        <v>8354</v>
      </c>
      <c r="AG6">
        <v>8346</v>
      </c>
      <c r="AH6">
        <v>8421</v>
      </c>
      <c r="AI6">
        <v>8455</v>
      </c>
      <c r="AJ6">
        <v>8558</v>
      </c>
      <c r="AK6">
        <v>8496</v>
      </c>
      <c r="AL6">
        <v>8862</v>
      </c>
      <c r="AM6">
        <v>9108</v>
      </c>
      <c r="AN6">
        <v>9910</v>
      </c>
      <c r="AO6">
        <v>9962</v>
      </c>
      <c r="AP6">
        <v>10734</v>
      </c>
      <c r="AQ6">
        <v>10898</v>
      </c>
      <c r="AR6">
        <v>10864</v>
      </c>
      <c r="AS6">
        <v>11074</v>
      </c>
      <c r="AT6">
        <v>11329</v>
      </c>
      <c r="AU6">
        <v>11144</v>
      </c>
      <c r="AV6">
        <v>11183</v>
      </c>
      <c r="AW6">
        <v>11063</v>
      </c>
      <c r="AX6">
        <v>10894</v>
      </c>
      <c r="AY6">
        <v>10180</v>
      </c>
      <c r="AZ6">
        <v>10295</v>
      </c>
      <c r="BA6">
        <v>10216</v>
      </c>
      <c r="BB6">
        <v>10049</v>
      </c>
      <c r="BC6">
        <v>10206</v>
      </c>
      <c r="BD6">
        <v>10099</v>
      </c>
      <c r="BE6">
        <v>10103</v>
      </c>
      <c r="BF6">
        <v>10581</v>
      </c>
      <c r="BG6">
        <v>10463</v>
      </c>
      <c r="BH6">
        <v>10023</v>
      </c>
      <c r="BI6">
        <v>9990</v>
      </c>
      <c r="BJ6">
        <v>9923</v>
      </c>
      <c r="BK6">
        <v>9516</v>
      </c>
      <c r="BL6">
        <v>9705</v>
      </c>
      <c r="BM6">
        <v>9815</v>
      </c>
      <c r="BN6">
        <v>9867</v>
      </c>
      <c r="BO6">
        <v>9865</v>
      </c>
      <c r="BP6">
        <v>9994</v>
      </c>
      <c r="BQ6">
        <v>8933</v>
      </c>
      <c r="BR6">
        <v>8281</v>
      </c>
      <c r="BS6">
        <v>7380</v>
      </c>
      <c r="BT6">
        <v>6879</v>
      </c>
      <c r="BU6">
        <v>6142</v>
      </c>
      <c r="BV6">
        <v>5973</v>
      </c>
      <c r="BW6">
        <v>5705</v>
      </c>
      <c r="BX6">
        <v>5421</v>
      </c>
      <c r="BY6">
        <v>5049</v>
      </c>
      <c r="BZ6">
        <v>4727</v>
      </c>
      <c r="CA6">
        <v>4431</v>
      </c>
      <c r="CB6">
        <v>4220</v>
      </c>
      <c r="CC6">
        <v>4085</v>
      </c>
      <c r="CD6">
        <v>4241</v>
      </c>
      <c r="CE6">
        <v>4076</v>
      </c>
      <c r="CF6">
        <v>3873</v>
      </c>
      <c r="CG6">
        <v>3546</v>
      </c>
      <c r="CH6">
        <v>3463</v>
      </c>
      <c r="CI6">
        <v>3016</v>
      </c>
      <c r="CJ6">
        <v>2903</v>
      </c>
      <c r="CK6">
        <v>2598</v>
      </c>
      <c r="CL6">
        <v>2387</v>
      </c>
      <c r="CM6">
        <v>2122</v>
      </c>
      <c r="CN6">
        <v>1776</v>
      </c>
      <c r="CO6">
        <v>1414</v>
      </c>
      <c r="CP6">
        <v>1220</v>
      </c>
      <c r="CQ6">
        <v>805</v>
      </c>
      <c r="CR6">
        <v>623</v>
      </c>
      <c r="CS6">
        <v>492</v>
      </c>
      <c r="CT6">
        <v>289</v>
      </c>
      <c r="CU6">
        <v>203</v>
      </c>
      <c r="CV6">
        <v>142</v>
      </c>
      <c r="CW6">
        <v>236</v>
      </c>
      <c r="CX6">
        <v>769516</v>
      </c>
    </row>
    <row r="7" spans="1:102">
      <c r="A7" t="s">
        <v>113</v>
      </c>
      <c r="B7">
        <v>4137</v>
      </c>
      <c r="C7">
        <v>4489</v>
      </c>
      <c r="D7">
        <v>4570</v>
      </c>
      <c r="E7">
        <v>4660</v>
      </c>
      <c r="F7">
        <v>4738</v>
      </c>
      <c r="G7">
        <v>4724</v>
      </c>
      <c r="H7">
        <v>4746</v>
      </c>
      <c r="I7">
        <v>4805</v>
      </c>
      <c r="J7">
        <v>4892</v>
      </c>
      <c r="K7">
        <v>4977</v>
      </c>
      <c r="L7">
        <v>5013</v>
      </c>
      <c r="M7">
        <v>5101</v>
      </c>
      <c r="N7">
        <v>5560</v>
      </c>
      <c r="O7">
        <v>5686</v>
      </c>
      <c r="P7">
        <v>5617</v>
      </c>
      <c r="Q7">
        <v>5774</v>
      </c>
      <c r="R7">
        <v>6011</v>
      </c>
      <c r="S7">
        <v>5876</v>
      </c>
      <c r="T7">
        <v>5857</v>
      </c>
      <c r="U7">
        <v>5663</v>
      </c>
      <c r="V7">
        <v>5598</v>
      </c>
      <c r="W7">
        <v>5611</v>
      </c>
      <c r="X7">
        <v>5358</v>
      </c>
      <c r="Y7">
        <v>4948</v>
      </c>
      <c r="Z7">
        <v>4791</v>
      </c>
      <c r="AA7">
        <v>4511</v>
      </c>
      <c r="AB7">
        <v>4419</v>
      </c>
      <c r="AC7">
        <v>4258</v>
      </c>
      <c r="AD7">
        <v>4224</v>
      </c>
      <c r="AE7">
        <v>4183</v>
      </c>
      <c r="AF7">
        <v>4168</v>
      </c>
      <c r="AG7">
        <v>4165</v>
      </c>
      <c r="AH7">
        <v>4393</v>
      </c>
      <c r="AI7">
        <v>4327</v>
      </c>
      <c r="AJ7">
        <v>4368</v>
      </c>
      <c r="AK7">
        <v>4299</v>
      </c>
      <c r="AL7">
        <v>4438</v>
      </c>
      <c r="AM7">
        <v>4843</v>
      </c>
      <c r="AN7">
        <v>5096</v>
      </c>
      <c r="AO7">
        <v>5357</v>
      </c>
      <c r="AP7">
        <v>5578</v>
      </c>
      <c r="AQ7">
        <v>5788</v>
      </c>
      <c r="AR7">
        <v>5838</v>
      </c>
      <c r="AS7">
        <v>6264</v>
      </c>
      <c r="AT7">
        <v>6089</v>
      </c>
      <c r="AU7">
        <v>5943</v>
      </c>
      <c r="AV7">
        <v>5844</v>
      </c>
      <c r="AW7">
        <v>6010</v>
      </c>
      <c r="AX7">
        <v>5802</v>
      </c>
      <c r="AY7">
        <v>5630</v>
      </c>
      <c r="AZ7">
        <v>5563</v>
      </c>
      <c r="BA7">
        <v>5665</v>
      </c>
      <c r="BB7">
        <v>5460</v>
      </c>
      <c r="BC7">
        <v>5727</v>
      </c>
      <c r="BD7">
        <v>5627</v>
      </c>
      <c r="BE7">
        <v>5420</v>
      </c>
      <c r="BF7">
        <v>5727</v>
      </c>
      <c r="BG7">
        <v>5568</v>
      </c>
      <c r="BH7">
        <v>5475</v>
      </c>
      <c r="BI7">
        <v>5430</v>
      </c>
      <c r="BJ7">
        <v>5447</v>
      </c>
      <c r="BK7">
        <v>5362</v>
      </c>
      <c r="BL7">
        <v>5366</v>
      </c>
      <c r="BM7">
        <v>5504</v>
      </c>
      <c r="BN7">
        <v>5524</v>
      </c>
      <c r="BO7">
        <v>5395</v>
      </c>
      <c r="BP7">
        <v>5533</v>
      </c>
      <c r="BQ7">
        <v>4887</v>
      </c>
      <c r="BR7">
        <v>4728</v>
      </c>
      <c r="BS7">
        <v>4344</v>
      </c>
      <c r="BT7">
        <v>4073</v>
      </c>
      <c r="BU7">
        <v>3450</v>
      </c>
      <c r="BV7">
        <v>3452</v>
      </c>
      <c r="BW7">
        <v>3395</v>
      </c>
      <c r="BX7">
        <v>3187</v>
      </c>
      <c r="BY7">
        <v>3003</v>
      </c>
      <c r="BZ7">
        <v>2865</v>
      </c>
      <c r="CA7">
        <v>2785</v>
      </c>
      <c r="CB7">
        <v>2596</v>
      </c>
      <c r="CC7">
        <v>2514</v>
      </c>
      <c r="CD7">
        <v>2516</v>
      </c>
      <c r="CE7">
        <v>2429</v>
      </c>
      <c r="CF7">
        <v>2275</v>
      </c>
      <c r="CG7">
        <v>2109</v>
      </c>
      <c r="CH7">
        <v>2106</v>
      </c>
      <c r="CI7">
        <v>1896</v>
      </c>
      <c r="CJ7">
        <v>1787</v>
      </c>
      <c r="CK7">
        <v>1584</v>
      </c>
      <c r="CL7">
        <v>1422</v>
      </c>
      <c r="CM7">
        <v>1228</v>
      </c>
      <c r="CN7">
        <v>1078</v>
      </c>
      <c r="CO7">
        <v>897</v>
      </c>
      <c r="CP7">
        <v>765</v>
      </c>
      <c r="CQ7">
        <v>521</v>
      </c>
      <c r="CR7">
        <v>493</v>
      </c>
      <c r="CS7">
        <v>306</v>
      </c>
      <c r="CT7">
        <v>221</v>
      </c>
      <c r="CU7">
        <v>154</v>
      </c>
      <c r="CV7">
        <v>106</v>
      </c>
      <c r="CW7">
        <v>170</v>
      </c>
      <c r="CX7">
        <v>418172</v>
      </c>
    </row>
    <row r="8" spans="1:102">
      <c r="A8" t="s">
        <v>103</v>
      </c>
      <c r="B8">
        <v>1131</v>
      </c>
      <c r="C8">
        <v>1209</v>
      </c>
      <c r="D8">
        <v>1277</v>
      </c>
      <c r="E8">
        <v>1287</v>
      </c>
      <c r="F8">
        <v>1299</v>
      </c>
      <c r="G8">
        <v>1348</v>
      </c>
      <c r="H8">
        <v>1377</v>
      </c>
      <c r="I8">
        <v>1355</v>
      </c>
      <c r="J8">
        <v>1463</v>
      </c>
      <c r="K8">
        <v>1507</v>
      </c>
      <c r="L8">
        <v>1387</v>
      </c>
      <c r="M8">
        <v>1619</v>
      </c>
      <c r="N8">
        <v>1658</v>
      </c>
      <c r="O8">
        <v>1664</v>
      </c>
      <c r="P8">
        <v>1733</v>
      </c>
      <c r="Q8">
        <v>1748</v>
      </c>
      <c r="R8">
        <v>1746</v>
      </c>
      <c r="S8">
        <v>1893</v>
      </c>
      <c r="T8">
        <v>1847</v>
      </c>
      <c r="U8">
        <v>1758</v>
      </c>
      <c r="V8">
        <v>1740</v>
      </c>
      <c r="W8">
        <v>1697</v>
      </c>
      <c r="X8">
        <v>1626</v>
      </c>
      <c r="Y8">
        <v>1525</v>
      </c>
      <c r="Z8">
        <v>1474</v>
      </c>
      <c r="AA8">
        <v>1369</v>
      </c>
      <c r="AB8">
        <v>1289</v>
      </c>
      <c r="AC8">
        <v>1298</v>
      </c>
      <c r="AD8">
        <v>1253</v>
      </c>
      <c r="AE8">
        <v>1281</v>
      </c>
      <c r="AF8">
        <v>1217</v>
      </c>
      <c r="AG8">
        <v>1151</v>
      </c>
      <c r="AH8">
        <v>1258</v>
      </c>
      <c r="AI8">
        <v>1262</v>
      </c>
      <c r="AJ8">
        <v>1245</v>
      </c>
      <c r="AK8">
        <v>1270</v>
      </c>
      <c r="AL8">
        <v>1282</v>
      </c>
      <c r="AM8">
        <v>1363</v>
      </c>
      <c r="AN8">
        <v>1537</v>
      </c>
      <c r="AO8">
        <v>1664</v>
      </c>
      <c r="AP8">
        <v>1727</v>
      </c>
      <c r="AQ8">
        <v>1816</v>
      </c>
      <c r="AR8">
        <v>1821</v>
      </c>
      <c r="AS8">
        <v>1823</v>
      </c>
      <c r="AT8">
        <v>1868</v>
      </c>
      <c r="AU8">
        <v>1937</v>
      </c>
      <c r="AV8">
        <v>1799</v>
      </c>
      <c r="AW8">
        <v>1842</v>
      </c>
      <c r="AX8">
        <v>1835</v>
      </c>
      <c r="AY8">
        <v>1775</v>
      </c>
      <c r="AZ8">
        <v>1739</v>
      </c>
      <c r="BA8">
        <v>1869</v>
      </c>
      <c r="BB8">
        <v>1870</v>
      </c>
      <c r="BC8">
        <v>1832</v>
      </c>
      <c r="BD8">
        <v>1842</v>
      </c>
      <c r="BE8">
        <v>1812</v>
      </c>
      <c r="BF8">
        <v>1900</v>
      </c>
      <c r="BG8">
        <v>1866</v>
      </c>
      <c r="BH8">
        <v>1882</v>
      </c>
      <c r="BI8">
        <v>1882</v>
      </c>
      <c r="BJ8">
        <v>1854</v>
      </c>
      <c r="BK8">
        <v>1816</v>
      </c>
      <c r="BL8">
        <v>1881</v>
      </c>
      <c r="BM8">
        <v>1910</v>
      </c>
      <c r="BN8">
        <v>1945</v>
      </c>
      <c r="BO8">
        <v>1910</v>
      </c>
      <c r="BP8">
        <v>1863</v>
      </c>
      <c r="BQ8">
        <v>1737</v>
      </c>
      <c r="BR8">
        <v>1635</v>
      </c>
      <c r="BS8">
        <v>1484</v>
      </c>
      <c r="BT8">
        <v>1424</v>
      </c>
      <c r="BU8">
        <v>1242</v>
      </c>
      <c r="BV8">
        <v>1279</v>
      </c>
      <c r="BW8">
        <v>1175</v>
      </c>
      <c r="BX8">
        <v>1130</v>
      </c>
      <c r="BY8">
        <v>1070</v>
      </c>
      <c r="BZ8">
        <v>1059</v>
      </c>
      <c r="CA8">
        <v>1003</v>
      </c>
      <c r="CB8">
        <v>955</v>
      </c>
      <c r="CC8">
        <v>895</v>
      </c>
      <c r="CD8">
        <v>914</v>
      </c>
      <c r="CE8">
        <v>814</v>
      </c>
      <c r="CF8">
        <v>857</v>
      </c>
      <c r="CG8">
        <v>732</v>
      </c>
      <c r="CH8">
        <v>730</v>
      </c>
      <c r="CI8">
        <v>653</v>
      </c>
      <c r="CJ8">
        <v>593</v>
      </c>
      <c r="CK8">
        <v>552</v>
      </c>
      <c r="CL8">
        <v>444</v>
      </c>
      <c r="CM8">
        <v>438</v>
      </c>
      <c r="CN8">
        <v>378</v>
      </c>
      <c r="CO8">
        <v>305</v>
      </c>
      <c r="CP8">
        <v>280</v>
      </c>
      <c r="CQ8">
        <v>166</v>
      </c>
      <c r="CR8">
        <v>127</v>
      </c>
      <c r="CS8">
        <v>109</v>
      </c>
      <c r="CT8">
        <v>66</v>
      </c>
      <c r="CU8">
        <v>68</v>
      </c>
      <c r="CV8">
        <v>35</v>
      </c>
      <c r="CW8">
        <v>53</v>
      </c>
      <c r="CX8">
        <v>132425</v>
      </c>
    </row>
    <row r="9" spans="1:102">
      <c r="A9" t="s">
        <v>104</v>
      </c>
      <c r="B9">
        <v>60264</v>
      </c>
      <c r="C9">
        <v>61174</v>
      </c>
      <c r="D9">
        <v>63126</v>
      </c>
      <c r="E9">
        <v>64147</v>
      </c>
      <c r="F9">
        <v>63115</v>
      </c>
      <c r="G9">
        <v>61508</v>
      </c>
      <c r="H9">
        <v>61848</v>
      </c>
      <c r="I9">
        <v>60239</v>
      </c>
      <c r="J9">
        <v>60551</v>
      </c>
      <c r="K9">
        <v>60159</v>
      </c>
      <c r="L9">
        <v>58917</v>
      </c>
      <c r="M9">
        <v>60182</v>
      </c>
      <c r="N9">
        <v>62650</v>
      </c>
      <c r="O9">
        <v>62977</v>
      </c>
      <c r="P9">
        <v>62266</v>
      </c>
      <c r="Q9">
        <v>64107</v>
      </c>
      <c r="R9">
        <v>65475</v>
      </c>
      <c r="S9">
        <v>64976</v>
      </c>
      <c r="T9">
        <v>64729</v>
      </c>
      <c r="U9">
        <v>65159</v>
      </c>
      <c r="V9">
        <v>66180</v>
      </c>
      <c r="W9">
        <v>67346</v>
      </c>
      <c r="X9">
        <v>68411</v>
      </c>
      <c r="Y9">
        <v>67850</v>
      </c>
      <c r="Z9">
        <v>67498</v>
      </c>
      <c r="AA9">
        <v>65994</v>
      </c>
      <c r="AB9">
        <v>66191</v>
      </c>
      <c r="AC9">
        <v>65701</v>
      </c>
      <c r="AD9">
        <v>65851</v>
      </c>
      <c r="AE9">
        <v>66330</v>
      </c>
      <c r="AF9">
        <v>67331</v>
      </c>
      <c r="AG9">
        <v>66201</v>
      </c>
      <c r="AH9">
        <v>67071</v>
      </c>
      <c r="AI9">
        <v>66685</v>
      </c>
      <c r="AJ9">
        <v>66236</v>
      </c>
      <c r="AK9">
        <v>64871</v>
      </c>
      <c r="AL9">
        <v>66654</v>
      </c>
      <c r="AM9">
        <v>68694</v>
      </c>
      <c r="AN9">
        <v>71622</v>
      </c>
      <c r="AO9">
        <v>72183</v>
      </c>
      <c r="AP9">
        <v>74654</v>
      </c>
      <c r="AQ9">
        <v>75013</v>
      </c>
      <c r="AR9">
        <v>74286</v>
      </c>
      <c r="AS9">
        <v>76003</v>
      </c>
      <c r="AT9">
        <v>75390</v>
      </c>
      <c r="AU9">
        <v>73394</v>
      </c>
      <c r="AV9">
        <v>73093</v>
      </c>
      <c r="AW9">
        <v>72048</v>
      </c>
      <c r="AX9">
        <v>70911</v>
      </c>
      <c r="AY9">
        <v>68087</v>
      </c>
      <c r="AZ9">
        <v>66423</v>
      </c>
      <c r="BA9">
        <v>65332</v>
      </c>
      <c r="BB9">
        <v>64567</v>
      </c>
      <c r="BC9">
        <v>64763</v>
      </c>
      <c r="BD9">
        <v>63992</v>
      </c>
      <c r="BE9">
        <v>62678</v>
      </c>
      <c r="BF9">
        <v>63213</v>
      </c>
      <c r="BG9">
        <v>61559</v>
      </c>
      <c r="BH9">
        <v>60047</v>
      </c>
      <c r="BI9">
        <v>59438</v>
      </c>
      <c r="BJ9">
        <v>58319</v>
      </c>
      <c r="BK9">
        <v>55518</v>
      </c>
      <c r="BL9">
        <v>56307</v>
      </c>
      <c r="BM9">
        <v>56258</v>
      </c>
      <c r="BN9">
        <v>56703</v>
      </c>
      <c r="BO9">
        <v>57561</v>
      </c>
      <c r="BP9">
        <v>59215</v>
      </c>
      <c r="BQ9">
        <v>52346</v>
      </c>
      <c r="BR9">
        <v>49795</v>
      </c>
      <c r="BS9">
        <v>43648</v>
      </c>
      <c r="BT9">
        <v>39699</v>
      </c>
      <c r="BU9">
        <v>34189</v>
      </c>
      <c r="BV9">
        <v>34927</v>
      </c>
      <c r="BW9">
        <v>33242</v>
      </c>
      <c r="BX9">
        <v>31410</v>
      </c>
      <c r="BY9">
        <v>29103</v>
      </c>
      <c r="BZ9">
        <v>27424</v>
      </c>
      <c r="CA9">
        <v>25500</v>
      </c>
      <c r="CB9">
        <v>24444</v>
      </c>
      <c r="CC9">
        <v>23527</v>
      </c>
      <c r="CD9">
        <v>24137</v>
      </c>
      <c r="CE9">
        <v>22735</v>
      </c>
      <c r="CF9">
        <v>21844</v>
      </c>
      <c r="CG9">
        <v>19829</v>
      </c>
      <c r="CH9">
        <v>18963</v>
      </c>
      <c r="CI9">
        <v>16980</v>
      </c>
      <c r="CJ9">
        <v>16232</v>
      </c>
      <c r="CK9">
        <v>14348</v>
      </c>
      <c r="CL9">
        <v>13053</v>
      </c>
      <c r="CM9">
        <v>11468</v>
      </c>
      <c r="CN9">
        <v>9789</v>
      </c>
      <c r="CO9">
        <v>8173</v>
      </c>
      <c r="CP9">
        <v>6927</v>
      </c>
      <c r="CQ9">
        <v>4538</v>
      </c>
      <c r="CR9">
        <v>3654</v>
      </c>
      <c r="CS9">
        <v>2672</v>
      </c>
      <c r="CT9">
        <v>1758</v>
      </c>
      <c r="CU9">
        <v>1248</v>
      </c>
      <c r="CV9">
        <v>814</v>
      </c>
      <c r="CW9">
        <v>1327</v>
      </c>
      <c r="CX9">
        <v>5051275</v>
      </c>
    </row>
    <row r="11" spans="1:102">
      <c r="A11" t="s">
        <v>105</v>
      </c>
    </row>
    <row r="13" spans="1:102">
      <c r="A13" t="s">
        <v>106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6</v>
      </c>
      <c r="H13" t="s">
        <v>7</v>
      </c>
      <c r="I13" t="s">
        <v>8</v>
      </c>
      <c r="J13" t="s">
        <v>9</v>
      </c>
      <c r="K13" t="s">
        <v>10</v>
      </c>
      <c r="L13" t="s">
        <v>11</v>
      </c>
      <c r="M13" t="s">
        <v>12</v>
      </c>
      <c r="N13" t="s">
        <v>13</v>
      </c>
      <c r="O13" t="s">
        <v>14</v>
      </c>
      <c r="P13" t="s">
        <v>15</v>
      </c>
      <c r="Q13" t="s">
        <v>16</v>
      </c>
      <c r="R13" t="s">
        <v>17</v>
      </c>
      <c r="S13" t="s">
        <v>18</v>
      </c>
      <c r="T13" t="s">
        <v>19</v>
      </c>
      <c r="U13" t="s">
        <v>20</v>
      </c>
      <c r="V13" t="s">
        <v>21</v>
      </c>
      <c r="W13" t="s">
        <v>22</v>
      </c>
      <c r="X13" t="s">
        <v>23</v>
      </c>
      <c r="Y13" t="s">
        <v>24</v>
      </c>
      <c r="Z13" t="s">
        <v>25</v>
      </c>
      <c r="AA13" t="s">
        <v>26</v>
      </c>
      <c r="AB13" t="s">
        <v>27</v>
      </c>
      <c r="AC13" t="s">
        <v>28</v>
      </c>
      <c r="AD13" t="s">
        <v>29</v>
      </c>
      <c r="AE13" t="s">
        <v>30</v>
      </c>
      <c r="AF13" t="s">
        <v>31</v>
      </c>
      <c r="AG13" t="s">
        <v>32</v>
      </c>
      <c r="AH13" t="s">
        <v>33</v>
      </c>
      <c r="AI13" t="s">
        <v>34</v>
      </c>
      <c r="AJ13" t="s">
        <v>35</v>
      </c>
      <c r="AK13" t="s">
        <v>36</v>
      </c>
      <c r="AL13" t="s">
        <v>37</v>
      </c>
      <c r="AM13" t="s">
        <v>38</v>
      </c>
      <c r="AN13" t="s">
        <v>39</v>
      </c>
      <c r="AO13" t="s">
        <v>40</v>
      </c>
      <c r="AP13" t="s">
        <v>41</v>
      </c>
      <c r="AQ13" t="s">
        <v>42</v>
      </c>
      <c r="AR13" t="s">
        <v>43</v>
      </c>
      <c r="AS13" t="s">
        <v>44</v>
      </c>
      <c r="AT13" t="s">
        <v>45</v>
      </c>
      <c r="AU13" t="s">
        <v>46</v>
      </c>
      <c r="AV13" t="s">
        <v>47</v>
      </c>
      <c r="AW13" t="s">
        <v>48</v>
      </c>
      <c r="AX13" t="s">
        <v>49</v>
      </c>
      <c r="AY13" t="s">
        <v>50</v>
      </c>
      <c r="AZ13" t="s">
        <v>51</v>
      </c>
      <c r="BA13" t="s">
        <v>52</v>
      </c>
      <c r="BB13" t="s">
        <v>53</v>
      </c>
      <c r="BC13" t="s">
        <v>54</v>
      </c>
      <c r="BD13" t="s">
        <v>55</v>
      </c>
      <c r="BE13" t="s">
        <v>56</v>
      </c>
      <c r="BF13" t="s">
        <v>57</v>
      </c>
      <c r="BG13" t="s">
        <v>58</v>
      </c>
      <c r="BH13" t="s">
        <v>59</v>
      </c>
      <c r="BI13" t="s">
        <v>60</v>
      </c>
      <c r="BJ13" t="s">
        <v>61</v>
      </c>
      <c r="BK13" t="s">
        <v>62</v>
      </c>
      <c r="BL13" t="s">
        <v>63</v>
      </c>
      <c r="BM13" t="s">
        <v>64</v>
      </c>
      <c r="BN13" t="s">
        <v>65</v>
      </c>
      <c r="BO13" t="s">
        <v>66</v>
      </c>
      <c r="BP13" t="s">
        <v>67</v>
      </c>
      <c r="BQ13" t="s">
        <v>68</v>
      </c>
      <c r="BR13" t="s">
        <v>69</v>
      </c>
      <c r="BS13" t="s">
        <v>70</v>
      </c>
      <c r="BT13" t="s">
        <v>71</v>
      </c>
      <c r="BU13" t="s">
        <v>72</v>
      </c>
      <c r="BV13" t="s">
        <v>73</v>
      </c>
      <c r="BW13" t="s">
        <v>74</v>
      </c>
      <c r="BX13" t="s">
        <v>75</v>
      </c>
      <c r="BY13" t="s">
        <v>76</v>
      </c>
      <c r="BZ13" t="s">
        <v>77</v>
      </c>
      <c r="CA13" t="s">
        <v>78</v>
      </c>
      <c r="CB13" t="s">
        <v>79</v>
      </c>
      <c r="CC13" t="s">
        <v>80</v>
      </c>
      <c r="CD13" t="s">
        <v>81</v>
      </c>
      <c r="CE13" t="s">
        <v>82</v>
      </c>
      <c r="CF13" t="s">
        <v>83</v>
      </c>
      <c r="CG13" t="s">
        <v>84</v>
      </c>
      <c r="CH13" t="s">
        <v>85</v>
      </c>
      <c r="CI13" t="s">
        <v>86</v>
      </c>
      <c r="CJ13" t="s">
        <v>87</v>
      </c>
      <c r="CK13" t="s">
        <v>88</v>
      </c>
      <c r="CL13" t="s">
        <v>89</v>
      </c>
      <c r="CM13" t="s">
        <v>90</v>
      </c>
      <c r="CN13" t="s">
        <v>91</v>
      </c>
      <c r="CO13" t="s">
        <v>92</v>
      </c>
      <c r="CP13" t="s">
        <v>93</v>
      </c>
      <c r="CQ13" t="s">
        <v>94</v>
      </c>
      <c r="CR13" t="s">
        <v>95</v>
      </c>
      <c r="CS13" t="s">
        <v>96</v>
      </c>
      <c r="CT13" t="s">
        <v>97</v>
      </c>
      <c r="CU13" t="s">
        <v>98</v>
      </c>
      <c r="CV13" t="s">
        <v>99</v>
      </c>
      <c r="CW13" t="s">
        <v>100</v>
      </c>
    </row>
    <row r="14" spans="1:102">
      <c r="A14" t="s">
        <v>102</v>
      </c>
      <c r="B14">
        <v>1.3535068171835429E-2</v>
      </c>
      <c r="C14">
        <v>1.3425034240233594E-2</v>
      </c>
      <c r="D14">
        <v>1.379583964388368E-2</v>
      </c>
      <c r="E14">
        <v>1.3673728817349936E-2</v>
      </c>
      <c r="F14">
        <v>1.3348099946593287E-2</v>
      </c>
      <c r="G14">
        <v>1.2896334617658925E-2</v>
      </c>
      <c r="H14">
        <v>1.2832819096165184E-2</v>
      </c>
      <c r="I14">
        <v>1.228175485334624E-2</v>
      </c>
      <c r="J14">
        <v>1.2269230666009445E-2</v>
      </c>
      <c r="K14">
        <v>1.2061686990142571E-2</v>
      </c>
      <c r="L14">
        <v>1.1628260649808514E-2</v>
      </c>
      <c r="M14">
        <v>1.1656440071316301E-2</v>
      </c>
      <c r="N14">
        <v>1.200398626991234E-2</v>
      </c>
      <c r="O14">
        <v>1.1869798548446688E-2</v>
      </c>
      <c r="P14">
        <v>1.1901556309193559E-2</v>
      </c>
      <c r="Q14">
        <v>1.2010248363580736E-2</v>
      </c>
      <c r="R14">
        <v>1.2140857745807304E-2</v>
      </c>
      <c r="S14">
        <v>1.2033954861039668E-2</v>
      </c>
      <c r="T14">
        <v>1.2060792405332799E-2</v>
      </c>
      <c r="U14">
        <v>1.2361820193820745E-2</v>
      </c>
      <c r="V14">
        <v>1.2904385880946865E-2</v>
      </c>
      <c r="W14">
        <v>1.3444715106048557E-2</v>
      </c>
      <c r="X14">
        <v>1.4061084039980784E-2</v>
      </c>
      <c r="Y14">
        <v>1.4432336736035755E-2</v>
      </c>
      <c r="Z14">
        <v>1.4846976795364619E-2</v>
      </c>
      <c r="AA14">
        <v>1.4960589066205537E-2</v>
      </c>
      <c r="AB14">
        <v>1.5404750424256847E-2</v>
      </c>
      <c r="AC14">
        <v>1.5402961254637304E-2</v>
      </c>
      <c r="AD14">
        <v>1.5502707460926772E-2</v>
      </c>
      <c r="AE14">
        <v>1.5665521896305098E-2</v>
      </c>
      <c r="AF14">
        <v>1.6028276036667243E-2</v>
      </c>
      <c r="AG14">
        <v>1.5623029117840973E-2</v>
      </c>
      <c r="AH14">
        <v>1.5715171353247386E-2</v>
      </c>
      <c r="AI14">
        <v>1.5450821541960053E-2</v>
      </c>
      <c r="AJ14">
        <v>1.5239699526854094E-2</v>
      </c>
      <c r="AK14">
        <v>1.4709210734659884E-2</v>
      </c>
      <c r="AL14">
        <v>1.4870683292823551E-2</v>
      </c>
      <c r="AM14">
        <v>1.5158739601569817E-2</v>
      </c>
      <c r="AN14">
        <v>1.5518809987502651E-2</v>
      </c>
      <c r="AO14">
        <v>1.5402066669827533E-2</v>
      </c>
      <c r="AP14">
        <v>1.5604690129240668E-2</v>
      </c>
      <c r="AQ14">
        <v>1.5398935622993335E-2</v>
      </c>
      <c r="AR14">
        <v>1.5223597000278215E-2</v>
      </c>
      <c r="AS14">
        <v>1.5347496996431502E-2</v>
      </c>
      <c r="AT14">
        <v>1.5128323718037602E-2</v>
      </c>
      <c r="AU14">
        <v>1.4629145394185378E-2</v>
      </c>
      <c r="AV14">
        <v>1.4618410376468126E-2</v>
      </c>
      <c r="AW14">
        <v>1.4274442517111172E-2</v>
      </c>
      <c r="AX14">
        <v>1.4056611115931929E-2</v>
      </c>
      <c r="AY14">
        <v>1.352388586171329E-2</v>
      </c>
      <c r="AZ14">
        <v>1.3058701760632363E-2</v>
      </c>
      <c r="BA14">
        <v>1.2598437876005179E-2</v>
      </c>
      <c r="BB14">
        <v>1.248572018997403E-2</v>
      </c>
      <c r="BC14">
        <v>1.228756965460975E-2</v>
      </c>
      <c r="BD14">
        <v>1.2097917674938296E-2</v>
      </c>
      <c r="BE14">
        <v>1.1723533932049127E-2</v>
      </c>
      <c r="BF14">
        <v>1.1498098559986831E-2</v>
      </c>
      <c r="BG14">
        <v>1.1210042251240565E-2</v>
      </c>
      <c r="BH14">
        <v>1.0847735403283305E-2</v>
      </c>
      <c r="BI14">
        <v>1.0580701837566658E-2</v>
      </c>
      <c r="BJ14">
        <v>1.0329323506021003E-2</v>
      </c>
      <c r="BK14">
        <v>9.7764700935825174E-3</v>
      </c>
      <c r="BL14">
        <v>9.8162791176173263E-3</v>
      </c>
      <c r="BM14">
        <v>9.7930199125632802E-3</v>
      </c>
      <c r="BN14">
        <v>9.854298972032596E-3</v>
      </c>
      <c r="BO14">
        <v>9.9943014947617582E-3</v>
      </c>
      <c r="BP14">
        <v>1.0514055269238718E-2</v>
      </c>
      <c r="BQ14">
        <v>9.1940953824215868E-3</v>
      </c>
      <c r="BR14">
        <v>8.7821390775220352E-3</v>
      </c>
      <c r="BS14">
        <v>7.667933696952239E-3</v>
      </c>
      <c r="BT14">
        <v>6.8010810162841273E-3</v>
      </c>
      <c r="BU14">
        <v>5.7964622749112791E-3</v>
      </c>
      <c r="BV14">
        <v>5.9932709330609022E-3</v>
      </c>
      <c r="BW14">
        <v>5.6497503661088336E-3</v>
      </c>
      <c r="BX14">
        <v>5.2606059738584425E-3</v>
      </c>
      <c r="BY14">
        <v>4.8544644702224029E-3</v>
      </c>
      <c r="BZ14">
        <v>4.559698775402854E-3</v>
      </c>
      <c r="CA14">
        <v>4.2193092552849833E-3</v>
      </c>
      <c r="CB14">
        <v>4.0292099832086427E-3</v>
      </c>
      <c r="CC14">
        <v>3.9469081807097101E-3</v>
      </c>
      <c r="CD14">
        <v>4.0019251465106273E-3</v>
      </c>
      <c r="CE14">
        <v>3.8207717225319971E-3</v>
      </c>
      <c r="CF14">
        <v>3.679427322588177E-3</v>
      </c>
      <c r="CG14">
        <v>3.3242771531090849E-3</v>
      </c>
      <c r="CH14">
        <v>3.0992890734516752E-3</v>
      </c>
      <c r="CI14">
        <v>2.7647143545973161E-3</v>
      </c>
      <c r="CJ14">
        <v>2.7114865584159406E-3</v>
      </c>
      <c r="CK14">
        <v>2.3898833193032615E-3</v>
      </c>
      <c r="CL14">
        <v>2.1979948776073791E-3</v>
      </c>
      <c r="CM14">
        <v>1.8799699777337841E-3</v>
      </c>
      <c r="CN14">
        <v>1.671531717057138E-3</v>
      </c>
      <c r="CO14">
        <v>1.3839227007157572E-3</v>
      </c>
      <c r="CP14">
        <v>1.1991909374980431E-3</v>
      </c>
      <c r="CQ14">
        <v>7.845508781691785E-4</v>
      </c>
      <c r="CR14">
        <v>6.0071369976123529E-4</v>
      </c>
      <c r="CS14">
        <v>4.5892200741252975E-4</v>
      </c>
      <c r="CT14">
        <v>2.9700215684397638E-4</v>
      </c>
      <c r="CU14">
        <v>2.1335847713038663E-4</v>
      </c>
      <c r="CV14">
        <v>1.3955523032427804E-4</v>
      </c>
      <c r="CW14">
        <v>2.2498807965740981E-4</v>
      </c>
    </row>
    <row r="15" spans="1:102">
      <c r="A15" t="s">
        <v>111</v>
      </c>
      <c r="B15">
        <v>1.1182303034193521E-2</v>
      </c>
      <c r="C15">
        <v>1.1575485727735696E-2</v>
      </c>
      <c r="D15">
        <v>1.1830920742928061E-2</v>
      </c>
      <c r="E15">
        <v>1.2407321222236487E-2</v>
      </c>
      <c r="F15">
        <v>1.229297727564514E-2</v>
      </c>
      <c r="G15">
        <v>1.1913168143107802E-2</v>
      </c>
      <c r="H15">
        <v>1.2292308597594899E-2</v>
      </c>
      <c r="I15">
        <v>1.196465635297642E-2</v>
      </c>
      <c r="J15">
        <v>1.1987391406684641E-2</v>
      </c>
      <c r="K15">
        <v>1.1866360679590876E-2</v>
      </c>
      <c r="L15">
        <v>1.1764052937903882E-2</v>
      </c>
      <c r="M15">
        <v>1.223680831942483E-2</v>
      </c>
      <c r="N15">
        <v>1.2672786408182479E-2</v>
      </c>
      <c r="O15">
        <v>1.2888100740360337E-2</v>
      </c>
      <c r="P15">
        <v>1.2625978944665554E-2</v>
      </c>
      <c r="Q15">
        <v>1.3237819360636796E-2</v>
      </c>
      <c r="R15">
        <v>1.3509971327085205E-2</v>
      </c>
      <c r="S15">
        <v>1.3445778234261994E-2</v>
      </c>
      <c r="T15">
        <v>1.3279277399751786E-2</v>
      </c>
      <c r="U15">
        <v>1.322110240938075E-2</v>
      </c>
      <c r="V15">
        <v>1.3319398082766295E-2</v>
      </c>
      <c r="W15">
        <v>1.3243837463088971E-2</v>
      </c>
      <c r="X15">
        <v>1.3338789746223306E-2</v>
      </c>
      <c r="Y15">
        <v>1.3034541233363291E-2</v>
      </c>
      <c r="Z15">
        <v>1.2572484700646211E-2</v>
      </c>
      <c r="AA15">
        <v>1.2137175289938802E-2</v>
      </c>
      <c r="AB15">
        <v>1.1884414986947405E-2</v>
      </c>
      <c r="AC15">
        <v>1.1643690888860359E-2</v>
      </c>
      <c r="AD15">
        <v>1.1734631103693242E-2</v>
      </c>
      <c r="AE15">
        <v>1.182289660632516E-2</v>
      </c>
      <c r="AF15">
        <v>1.2081006333718492E-2</v>
      </c>
      <c r="AG15">
        <v>1.1958638250524244E-2</v>
      </c>
      <c r="AH15">
        <v>1.2141187358240253E-2</v>
      </c>
      <c r="AI15">
        <v>1.2290302563444173E-2</v>
      </c>
      <c r="AJ15">
        <v>1.222544079257072E-2</v>
      </c>
      <c r="AK15">
        <v>1.2173952582702102E-2</v>
      </c>
      <c r="AL15">
        <v>1.2786461676723584E-2</v>
      </c>
      <c r="AM15">
        <v>1.3236482004536311E-2</v>
      </c>
      <c r="AN15">
        <v>1.3853003166859246E-2</v>
      </c>
      <c r="AO15">
        <v>1.4102420079599436E-2</v>
      </c>
      <c r="AP15">
        <v>1.4747694398082767E-2</v>
      </c>
      <c r="AQ15">
        <v>1.4992430564471262E-2</v>
      </c>
      <c r="AR15">
        <v>1.4751706466384218E-2</v>
      </c>
      <c r="AS15">
        <v>1.5298016433431762E-2</v>
      </c>
      <c r="AT15">
        <v>1.5140877091624941E-2</v>
      </c>
      <c r="AU15">
        <v>1.4728302734625755E-2</v>
      </c>
      <c r="AV15">
        <v>1.4654748149099157E-2</v>
      </c>
      <c r="AW15">
        <v>1.4415361407112595E-2</v>
      </c>
      <c r="AX15">
        <v>1.4226125518894166E-2</v>
      </c>
      <c r="AY15">
        <v>1.3774767834980956E-2</v>
      </c>
      <c r="AZ15">
        <v>1.3355506697479352E-2</v>
      </c>
      <c r="BA15">
        <v>1.3207060170325673E-2</v>
      </c>
      <c r="BB15">
        <v>1.3098065648136261E-2</v>
      </c>
      <c r="BC15">
        <v>1.3245843497239698E-2</v>
      </c>
      <c r="BD15">
        <v>1.3176969658064792E-2</v>
      </c>
      <c r="BE15">
        <v>1.3014480891856037E-2</v>
      </c>
      <c r="BF15">
        <v>1.3129493516497625E-2</v>
      </c>
      <c r="BG15">
        <v>1.2676129798433688E-2</v>
      </c>
      <c r="BH15">
        <v>1.2546406256686781E-2</v>
      </c>
      <c r="BI15">
        <v>1.2552424359138956E-2</v>
      </c>
      <c r="BJ15">
        <v>1.2220760046219028E-2</v>
      </c>
      <c r="BK15">
        <v>1.1546732571575298E-2</v>
      </c>
      <c r="BL15">
        <v>1.1860342577138699E-2</v>
      </c>
      <c r="BM15">
        <v>1.1667763298669063E-2</v>
      </c>
      <c r="BN15">
        <v>1.1808854367270081E-2</v>
      </c>
      <c r="BO15">
        <v>1.228160974879103E-2</v>
      </c>
      <c r="BP15">
        <v>1.2454128685753412E-2</v>
      </c>
      <c r="BQ15">
        <v>1.1048567424145162E-2</v>
      </c>
      <c r="BR15">
        <v>1.0556420379167201E-2</v>
      </c>
      <c r="BS15">
        <v>9.0398585612188123E-3</v>
      </c>
      <c r="BT15">
        <v>8.2454690375315613E-3</v>
      </c>
      <c r="BU15">
        <v>7.0893246886634996E-3</v>
      </c>
      <c r="BV15">
        <v>7.3688321136645696E-3</v>
      </c>
      <c r="BW15">
        <v>7.014432747036419E-3</v>
      </c>
      <c r="BX15">
        <v>6.7396060683870412E-3</v>
      </c>
      <c r="BY15">
        <v>6.2060009842940904E-3</v>
      </c>
      <c r="BZ15">
        <v>5.8308725981084438E-3</v>
      </c>
      <c r="CA15">
        <v>5.3340448067787909E-3</v>
      </c>
      <c r="CB15">
        <v>5.2103393674840584E-3</v>
      </c>
      <c r="CC15">
        <v>4.8907112594684813E-3</v>
      </c>
      <c r="CD15">
        <v>5.1120436940985149E-3</v>
      </c>
      <c r="CE15">
        <v>4.6827523858432836E-3</v>
      </c>
      <c r="CF15">
        <v>4.498197243976548E-3</v>
      </c>
      <c r="CG15">
        <v>4.0876289211280864E-3</v>
      </c>
      <c r="CH15">
        <v>3.8937122865579663E-3</v>
      </c>
      <c r="CI15">
        <v>3.5613792955877946E-3</v>
      </c>
      <c r="CJ15">
        <v>3.3246672658021996E-3</v>
      </c>
      <c r="CK15">
        <v>2.90741216245132E-3</v>
      </c>
      <c r="CL15">
        <v>2.641946976505328E-3</v>
      </c>
      <c r="CM15">
        <v>2.3624395515042581E-3</v>
      </c>
      <c r="CN15">
        <v>1.9157626139427399E-3</v>
      </c>
      <c r="CO15">
        <v>1.6730324817049685E-3</v>
      </c>
      <c r="CP15">
        <v>1.3406994907347969E-3</v>
      </c>
      <c r="CQ15">
        <v>8.7262485556554117E-4</v>
      </c>
      <c r="CR15">
        <v>7.2484700646210465E-4</v>
      </c>
      <c r="CS15">
        <v>5.0017118158086188E-4</v>
      </c>
      <c r="CT15">
        <v>3.5105597637694183E-4</v>
      </c>
      <c r="CU15">
        <v>2.3203128343390252E-4</v>
      </c>
      <c r="CV15">
        <v>1.5045256130440365E-4</v>
      </c>
      <c r="CW15">
        <v>2.4473616638849658E-4</v>
      </c>
    </row>
    <row r="16" spans="1:102">
      <c r="A16" t="s">
        <v>112</v>
      </c>
      <c r="B16">
        <v>1.0758710670083533E-2</v>
      </c>
      <c r="C16">
        <v>1.0923749473695154E-2</v>
      </c>
      <c r="D16">
        <v>1.175284204616928E-2</v>
      </c>
      <c r="E16">
        <v>1.2177784477515738E-2</v>
      </c>
      <c r="F16">
        <v>1.185550397912454E-2</v>
      </c>
      <c r="G16">
        <v>1.1798325181022877E-2</v>
      </c>
      <c r="H16">
        <v>1.1581305651864288E-2</v>
      </c>
      <c r="I16">
        <v>1.1711257465731706E-2</v>
      </c>
      <c r="J16">
        <v>1.1847706870292496E-2</v>
      </c>
      <c r="K16">
        <v>1.2016644228320139E-2</v>
      </c>
      <c r="L16">
        <v>1.1946470248831734E-2</v>
      </c>
      <c r="M16">
        <v>1.2167388332406343E-2</v>
      </c>
      <c r="N16">
        <v>1.2960094396997593E-2</v>
      </c>
      <c r="O16">
        <v>1.3121234646193192E-2</v>
      </c>
      <c r="P16">
        <v>1.2687195587876015E-2</v>
      </c>
      <c r="Q16">
        <v>1.3297969113052879E-2</v>
      </c>
      <c r="R16">
        <v>1.3887950348010958E-2</v>
      </c>
      <c r="S16">
        <v>1.3694322145348504E-2</v>
      </c>
      <c r="T16">
        <v>1.3729409135092708E-2</v>
      </c>
      <c r="U16">
        <v>1.3819075886661225E-2</v>
      </c>
      <c r="V16">
        <v>1.3572167440313133E-2</v>
      </c>
      <c r="W16">
        <v>1.3709916363012595E-2</v>
      </c>
      <c r="X16">
        <v>1.3509790569656772E-2</v>
      </c>
      <c r="Y16">
        <v>1.2923707889114715E-2</v>
      </c>
      <c r="Z16">
        <v>1.2440287141527921E-2</v>
      </c>
      <c r="AA16">
        <v>1.1466948055660961E-2</v>
      </c>
      <c r="AB16">
        <v>1.1116078158218932E-2</v>
      </c>
      <c r="AC16">
        <v>1.1129073339605675E-2</v>
      </c>
      <c r="AD16">
        <v>1.0948440318329963E-2</v>
      </c>
      <c r="AE16">
        <v>1.0927648028111176E-2</v>
      </c>
      <c r="AF16">
        <v>1.0856174530484097E-2</v>
      </c>
      <c r="AG16">
        <v>1.0845778385374703E-2</v>
      </c>
      <c r="AH16">
        <v>1.0943242245775267E-2</v>
      </c>
      <c r="AI16">
        <v>1.0987425862490189E-2</v>
      </c>
      <c r="AJ16">
        <v>1.1121276230773629E-2</v>
      </c>
      <c r="AK16">
        <v>1.1040706106175829E-2</v>
      </c>
      <c r="AL16">
        <v>1.151632974493058E-2</v>
      </c>
      <c r="AM16">
        <v>1.1836011207044427E-2</v>
      </c>
      <c r="AN16">
        <v>1.2878224754261119E-2</v>
      </c>
      <c r="AO16">
        <v>1.2945799697472178E-2</v>
      </c>
      <c r="AP16">
        <v>1.3949027700528645E-2</v>
      </c>
      <c r="AQ16">
        <v>1.416214867527121E-2</v>
      </c>
      <c r="AR16">
        <v>1.4117965058556288E-2</v>
      </c>
      <c r="AS16">
        <v>1.4390863867677866E-2</v>
      </c>
      <c r="AT16">
        <v>1.4722240993039782E-2</v>
      </c>
      <c r="AU16">
        <v>1.4481830137385058E-2</v>
      </c>
      <c r="AV16">
        <v>1.453251134479335E-2</v>
      </c>
      <c r="AW16">
        <v>1.4376569168152449E-2</v>
      </c>
      <c r="AX16">
        <v>1.4156950602716512E-2</v>
      </c>
      <c r="AY16">
        <v>1.3229094651703148E-2</v>
      </c>
      <c r="AZ16">
        <v>1.3378539237650679E-2</v>
      </c>
      <c r="BA16">
        <v>1.3275877304695418E-2</v>
      </c>
      <c r="BB16">
        <v>1.3058857775536831E-2</v>
      </c>
      <c r="BC16">
        <v>1.3262882123308678E-2</v>
      </c>
      <c r="BD16">
        <v>1.312383368247054E-2</v>
      </c>
      <c r="BE16">
        <v>1.3129031755025236E-2</v>
      </c>
      <c r="BF16">
        <v>1.3750201425311494E-2</v>
      </c>
      <c r="BG16">
        <v>1.3596858284947942E-2</v>
      </c>
      <c r="BH16">
        <v>1.3025070303931302E-2</v>
      </c>
      <c r="BI16">
        <v>1.2982186205355054E-2</v>
      </c>
      <c r="BJ16">
        <v>1.2895118490063884E-2</v>
      </c>
      <c r="BK16">
        <v>1.2366214607623494E-2</v>
      </c>
      <c r="BL16">
        <v>1.2611823535832914E-2</v>
      </c>
      <c r="BM16">
        <v>1.2754770531087072E-2</v>
      </c>
      <c r="BN16">
        <v>1.2822345474298131E-2</v>
      </c>
      <c r="BO16">
        <v>1.2819746438020783E-2</v>
      </c>
      <c r="BP16">
        <v>1.2987384277909752E-2</v>
      </c>
      <c r="BQ16">
        <v>1.1608595532776447E-2</v>
      </c>
      <c r="BR16">
        <v>1.0761309706360881E-2</v>
      </c>
      <c r="BS16">
        <v>9.5904438634154456E-3</v>
      </c>
      <c r="BT16">
        <v>8.9393852759396819E-3</v>
      </c>
      <c r="BU16">
        <v>7.9816404077368112E-3</v>
      </c>
      <c r="BV16">
        <v>7.7620218423008749E-3</v>
      </c>
      <c r="BW16">
        <v>7.4137509811361951E-3</v>
      </c>
      <c r="BX16">
        <v>7.0446878297527275E-3</v>
      </c>
      <c r="BY16">
        <v>6.5612670821659329E-3</v>
      </c>
      <c r="BZ16">
        <v>6.1428222415128471E-3</v>
      </c>
      <c r="CA16">
        <v>5.7581648724652898E-3</v>
      </c>
      <c r="CB16">
        <v>5.4839665452050381E-3</v>
      </c>
      <c r="CC16">
        <v>5.3085315964840236E-3</v>
      </c>
      <c r="CD16">
        <v>5.5112564261171953E-3</v>
      </c>
      <c r="CE16">
        <v>5.2968359332359561E-3</v>
      </c>
      <c r="CF16">
        <v>5.0330337510850979E-3</v>
      </c>
      <c r="CG16">
        <v>4.6080913197386409E-3</v>
      </c>
      <c r="CH16">
        <v>4.5002313142286842E-3</v>
      </c>
      <c r="CI16">
        <v>3.9193467062413256E-3</v>
      </c>
      <c r="CJ16">
        <v>3.7725011565711434E-3</v>
      </c>
      <c r="CK16">
        <v>3.3761481242755185E-3</v>
      </c>
      <c r="CL16">
        <v>3.1019497970152668E-3</v>
      </c>
      <c r="CM16">
        <v>2.7575774902666092E-3</v>
      </c>
      <c r="CN16">
        <v>2.3079442142853431E-3</v>
      </c>
      <c r="CO16">
        <v>1.8375186480852899E-3</v>
      </c>
      <c r="CP16">
        <v>1.5854121291824991E-3</v>
      </c>
      <c r="CQ16">
        <v>1.0461121016327147E-3</v>
      </c>
      <c r="CR16">
        <v>8.0959980039401391E-4</v>
      </c>
      <c r="CS16">
        <v>6.3936292422769642E-4</v>
      </c>
      <c r="CT16">
        <v>3.755607420768379E-4</v>
      </c>
      <c r="CU16">
        <v>2.6380218215085846E-4</v>
      </c>
      <c r="CV16">
        <v>1.845315756917335E-4</v>
      </c>
      <c r="CW16">
        <v>3.0668628072710641E-4</v>
      </c>
    </row>
    <row r="17" spans="1:101">
      <c r="A17" t="s">
        <v>113</v>
      </c>
      <c r="B17">
        <v>9.8930583587614664E-3</v>
      </c>
      <c r="C17">
        <v>1.0734817252231139E-2</v>
      </c>
      <c r="D17">
        <v>1.0928517452148876E-2</v>
      </c>
      <c r="E17">
        <v>1.1143739896501918E-2</v>
      </c>
      <c r="F17">
        <v>1.133026601494122E-2</v>
      </c>
      <c r="G17">
        <v>1.1296786968041858E-2</v>
      </c>
      <c r="H17">
        <v>1.1349396898883713E-2</v>
      </c>
      <c r="I17">
        <v>1.1490487167959595E-2</v>
      </c>
      <c r="J17">
        <v>1.1698535530834202E-2</v>
      </c>
      <c r="K17">
        <v>1.1901801172723186E-2</v>
      </c>
      <c r="L17">
        <v>1.1987890150464402E-2</v>
      </c>
      <c r="M17">
        <v>1.219832987383182E-2</v>
      </c>
      <c r="N17">
        <v>1.3295964340032331E-2</v>
      </c>
      <c r="O17">
        <v>1.3597275762126588E-2</v>
      </c>
      <c r="P17">
        <v>1.343227188812259E-2</v>
      </c>
      <c r="Q17">
        <v>1.3807715485494008E-2</v>
      </c>
      <c r="R17">
        <v>1.437446792229035E-2</v>
      </c>
      <c r="S17">
        <v>1.4051634255760788E-2</v>
      </c>
      <c r="T17">
        <v>1.4006198406397368E-2</v>
      </c>
      <c r="U17">
        <v>1.3542274470791923E-2</v>
      </c>
      <c r="V17">
        <v>1.338683603875917E-2</v>
      </c>
      <c r="W17">
        <v>1.3417923725165721E-2</v>
      </c>
      <c r="X17">
        <v>1.2812909520484394E-2</v>
      </c>
      <c r="Y17">
        <v>1.183245171843165E-2</v>
      </c>
      <c r="Z17">
        <v>1.1457008121060234E-2</v>
      </c>
      <c r="AA17">
        <v>1.0787427183072995E-2</v>
      </c>
      <c r="AB17">
        <v>1.056742201773433E-2</v>
      </c>
      <c r="AC17">
        <v>1.0182412978391666E-2</v>
      </c>
      <c r="AD17">
        <v>1.0101106721636072E-2</v>
      </c>
      <c r="AE17">
        <v>1.0003060941430799E-2</v>
      </c>
      <c r="AF17">
        <v>9.9671905340386249E-3</v>
      </c>
      <c r="AG17">
        <v>9.9600164525601911E-3</v>
      </c>
      <c r="AH17">
        <v>1.0505246644921229E-2</v>
      </c>
      <c r="AI17">
        <v>1.0347416852395664E-2</v>
      </c>
      <c r="AJ17">
        <v>1.0445462632600939E-2</v>
      </c>
      <c r="AK17">
        <v>1.0280458758596941E-2</v>
      </c>
      <c r="AL17">
        <v>1.0612857867097749E-2</v>
      </c>
      <c r="AM17">
        <v>1.1581358866686436E-2</v>
      </c>
      <c r="AN17">
        <v>1.2186373071367763E-2</v>
      </c>
      <c r="AO17">
        <v>1.2810518159991582E-2</v>
      </c>
      <c r="AP17">
        <v>1.3339008828902939E-2</v>
      </c>
      <c r="AQ17">
        <v>1.384119453239337E-2</v>
      </c>
      <c r="AR17">
        <v>1.3960762557033948E-2</v>
      </c>
      <c r="AS17">
        <v>1.4979482126971677E-2</v>
      </c>
      <c r="AT17">
        <v>1.4560994040729651E-2</v>
      </c>
      <c r="AU17">
        <v>1.4211855408779162E-2</v>
      </c>
      <c r="AV17">
        <v>1.3975110719990818E-2</v>
      </c>
      <c r="AW17">
        <v>1.4372076561797538E-2</v>
      </c>
      <c r="AX17">
        <v>1.3874673579292731E-2</v>
      </c>
      <c r="AY17">
        <v>1.3463359574529141E-2</v>
      </c>
      <c r="AZ17">
        <v>1.3303138421510766E-2</v>
      </c>
      <c r="BA17">
        <v>1.3547057191777546E-2</v>
      </c>
      <c r="BB17">
        <v>1.3056828290751174E-2</v>
      </c>
      <c r="BC17">
        <v>1.3695321542331863E-2</v>
      </c>
      <c r="BD17">
        <v>1.3456185493050707E-2</v>
      </c>
      <c r="BE17">
        <v>1.2961173871038711E-2</v>
      </c>
      <c r="BF17">
        <v>1.3695321542331863E-2</v>
      </c>
      <c r="BG17">
        <v>1.3315095223974824E-2</v>
      </c>
      <c r="BH17">
        <v>1.3092698698143349E-2</v>
      </c>
      <c r="BI17">
        <v>1.2985087475966828E-2</v>
      </c>
      <c r="BJ17">
        <v>1.3025740604344624E-2</v>
      </c>
      <c r="BK17">
        <v>1.282247496245564E-2</v>
      </c>
      <c r="BL17">
        <v>1.2832040404426887E-2</v>
      </c>
      <c r="BM17">
        <v>1.3162048152434883E-2</v>
      </c>
      <c r="BN17">
        <v>1.3209875362291115E-2</v>
      </c>
      <c r="BO17">
        <v>1.2901389858718422E-2</v>
      </c>
      <c r="BP17">
        <v>1.3231397606726418E-2</v>
      </c>
      <c r="BQ17">
        <v>1.1686578728370145E-2</v>
      </c>
      <c r="BR17">
        <v>1.1306352410013105E-2</v>
      </c>
      <c r="BS17">
        <v>1.0388069980773462E-2</v>
      </c>
      <c r="BT17">
        <v>9.7400112872215259E-3</v>
      </c>
      <c r="BU17">
        <v>8.2501937001999183E-3</v>
      </c>
      <c r="BV17">
        <v>8.2549764211855402E-3</v>
      </c>
      <c r="BW17">
        <v>8.1186688730952809E-3</v>
      </c>
      <c r="BX17">
        <v>7.621265890590475E-3</v>
      </c>
      <c r="BY17">
        <v>7.1812555599131455E-3</v>
      </c>
      <c r="BZ17">
        <v>6.8512478119051494E-3</v>
      </c>
      <c r="CA17">
        <v>6.6599389724802237E-3</v>
      </c>
      <c r="CB17">
        <v>6.2079718393388368E-3</v>
      </c>
      <c r="CC17">
        <v>6.0118802789282883E-3</v>
      </c>
      <c r="CD17">
        <v>6.0166629999139111E-3</v>
      </c>
      <c r="CE17">
        <v>5.8086146370393043E-3</v>
      </c>
      <c r="CF17">
        <v>5.4403451211463222E-3</v>
      </c>
      <c r="CG17">
        <v>5.0433792793396015E-3</v>
      </c>
      <c r="CH17">
        <v>5.0362051978611669E-3</v>
      </c>
      <c r="CI17">
        <v>4.5340194943707373E-3</v>
      </c>
      <c r="CJ17">
        <v>4.273361200654276E-3</v>
      </c>
      <c r="CK17">
        <v>3.7879150206135276E-3</v>
      </c>
      <c r="CL17">
        <v>3.400514620778053E-3</v>
      </c>
      <c r="CM17">
        <v>2.9365906851726085E-3</v>
      </c>
      <c r="CN17">
        <v>2.577886611250873E-3</v>
      </c>
      <c r="CO17">
        <v>2.1450503620519786E-3</v>
      </c>
      <c r="CP17">
        <v>1.8293907770008514E-3</v>
      </c>
      <c r="CQ17">
        <v>1.2458988167548281E-3</v>
      </c>
      <c r="CR17">
        <v>1.1789407229561041E-3</v>
      </c>
      <c r="CS17">
        <v>7.3175631080034051E-4</v>
      </c>
      <c r="CT17">
        <v>5.2849066891135703E-4</v>
      </c>
      <c r="CU17">
        <v>3.6826951589298182E-4</v>
      </c>
      <c r="CV17">
        <v>2.5348421223802647E-4</v>
      </c>
      <c r="CW17">
        <v>4.0653128377796696E-4</v>
      </c>
    </row>
    <row r="18" spans="1:101">
      <c r="A18" t="s">
        <v>103</v>
      </c>
      <c r="B18">
        <v>8.5406834057013409E-3</v>
      </c>
      <c r="C18">
        <v>9.1296960543703985E-3</v>
      </c>
      <c r="D18">
        <v>9.6431942609023977E-3</v>
      </c>
      <c r="E18">
        <v>9.718708703039456E-3</v>
      </c>
      <c r="F18">
        <v>9.8093260336039271E-3</v>
      </c>
      <c r="G18">
        <v>1.0179346800075515E-2</v>
      </c>
      <c r="H18">
        <v>1.0398338682272985E-2</v>
      </c>
      <c r="I18">
        <v>1.0232206909571455E-2</v>
      </c>
      <c r="J18">
        <v>1.104776288465169E-2</v>
      </c>
      <c r="K18">
        <v>1.1380026430054748E-2</v>
      </c>
      <c r="L18">
        <v>1.0473853124410043E-2</v>
      </c>
      <c r="M18">
        <v>1.2225788181989805E-2</v>
      </c>
      <c r="N18">
        <v>1.2520294506324334E-2</v>
      </c>
      <c r="O18">
        <v>1.2565603171606569E-2</v>
      </c>
      <c r="P18">
        <v>1.3086652822352276E-2</v>
      </c>
      <c r="Q18">
        <v>1.3199924485557863E-2</v>
      </c>
      <c r="R18">
        <v>1.318482159713045E-2</v>
      </c>
      <c r="S18">
        <v>1.4294883896545214E-2</v>
      </c>
      <c r="T18">
        <v>1.3947517462714745E-2</v>
      </c>
      <c r="U18">
        <v>1.3275438927694921E-2</v>
      </c>
      <c r="V18">
        <v>1.3139512931848216E-2</v>
      </c>
      <c r="W18">
        <v>1.2814800830658864E-2</v>
      </c>
      <c r="X18">
        <v>1.2278648291485747E-2</v>
      </c>
      <c r="Y18">
        <v>1.1515952425901454E-2</v>
      </c>
      <c r="Z18">
        <v>1.1130828771002453E-2</v>
      </c>
      <c r="AA18">
        <v>1.0337927128563337E-2</v>
      </c>
      <c r="AB18">
        <v>9.7338115914668687E-3</v>
      </c>
      <c r="AC18">
        <v>9.8017745893902216E-3</v>
      </c>
      <c r="AD18">
        <v>9.4619595997734573E-3</v>
      </c>
      <c r="AE18">
        <v>9.6734000377572214E-3</v>
      </c>
      <c r="AF18">
        <v>9.1901076080800458E-3</v>
      </c>
      <c r="AG18">
        <v>8.6917122899754576E-3</v>
      </c>
      <c r="AH18">
        <v>9.4997168208419865E-3</v>
      </c>
      <c r="AI18">
        <v>9.5299225976968101E-3</v>
      </c>
      <c r="AJ18">
        <v>9.4015480460638099E-3</v>
      </c>
      <c r="AK18">
        <v>9.5903341514064558E-3</v>
      </c>
      <c r="AL18">
        <v>9.6809514819709269E-3</v>
      </c>
      <c r="AM18">
        <v>1.0292618463281103E-2</v>
      </c>
      <c r="AN18">
        <v>1.1606569756465923E-2</v>
      </c>
      <c r="AO18">
        <v>1.2565603171606569E-2</v>
      </c>
      <c r="AP18">
        <v>1.3041344157070039E-2</v>
      </c>
      <c r="AQ18">
        <v>1.3713422692089862E-2</v>
      </c>
      <c r="AR18">
        <v>1.3751179913158391E-2</v>
      </c>
      <c r="AS18">
        <v>1.3766282801585802E-2</v>
      </c>
      <c r="AT18">
        <v>1.4106097791202567E-2</v>
      </c>
      <c r="AU18">
        <v>1.4627147441948273E-2</v>
      </c>
      <c r="AV18">
        <v>1.3585048140456862E-2</v>
      </c>
      <c r="AW18">
        <v>1.3909760241646215E-2</v>
      </c>
      <c r="AX18">
        <v>1.3856900132150273E-2</v>
      </c>
      <c r="AY18">
        <v>1.3403813479327922E-2</v>
      </c>
      <c r="AZ18">
        <v>1.313196148763451E-2</v>
      </c>
      <c r="BA18">
        <v>1.4113649235416274E-2</v>
      </c>
      <c r="BB18">
        <v>1.4121200679629979E-2</v>
      </c>
      <c r="BC18">
        <v>1.3834245799509155E-2</v>
      </c>
      <c r="BD18">
        <v>1.3909760241646215E-2</v>
      </c>
      <c r="BE18">
        <v>1.3683216915235039E-2</v>
      </c>
      <c r="BF18">
        <v>1.4347744006041155E-2</v>
      </c>
      <c r="BG18">
        <v>1.4090994902775156E-2</v>
      </c>
      <c r="BH18">
        <v>1.4211818010194451E-2</v>
      </c>
      <c r="BI18">
        <v>1.4211818010194451E-2</v>
      </c>
      <c r="BJ18">
        <v>1.4000377572210685E-2</v>
      </c>
      <c r="BK18">
        <v>1.3713422692089862E-2</v>
      </c>
      <c r="BL18">
        <v>1.4204266565980743E-2</v>
      </c>
      <c r="BM18">
        <v>1.4423258448178215E-2</v>
      </c>
      <c r="BN18">
        <v>1.4687558995657919E-2</v>
      </c>
      <c r="BO18">
        <v>1.4423258448178215E-2</v>
      </c>
      <c r="BP18">
        <v>1.4068340570134038E-2</v>
      </c>
      <c r="BQ18">
        <v>1.3116858599207099E-2</v>
      </c>
      <c r="BR18">
        <v>1.23466112894091E-2</v>
      </c>
      <c r="BS18">
        <v>1.1206343213139514E-2</v>
      </c>
      <c r="BT18">
        <v>1.075325656031716E-2</v>
      </c>
      <c r="BU18">
        <v>9.3788937134226917E-3</v>
      </c>
      <c r="BV18">
        <v>9.6582971493298087E-3</v>
      </c>
      <c r="BW18">
        <v>8.872946951104398E-3</v>
      </c>
      <c r="BX18">
        <v>8.5331319614876337E-3</v>
      </c>
      <c r="BY18">
        <v>8.0800453086652818E-3</v>
      </c>
      <c r="BZ18">
        <v>7.996979422314518E-3</v>
      </c>
      <c r="CA18">
        <v>7.5740985463469889E-3</v>
      </c>
      <c r="CB18">
        <v>7.2116292240891073E-3</v>
      </c>
      <c r="CC18">
        <v>6.7585425712667546E-3</v>
      </c>
      <c r="CD18">
        <v>6.9020200113271667E-3</v>
      </c>
      <c r="CE18">
        <v>6.1468755899565788E-3</v>
      </c>
      <c r="CF18">
        <v>6.4715876911459313E-3</v>
      </c>
      <c r="CG18">
        <v>5.5276571644326975E-3</v>
      </c>
      <c r="CH18">
        <v>5.5125542760052857E-3</v>
      </c>
      <c r="CI18">
        <v>4.9310930715499336E-3</v>
      </c>
      <c r="CJ18">
        <v>4.4780064187275818E-3</v>
      </c>
      <c r="CK18">
        <v>4.1683972059656411E-3</v>
      </c>
      <c r="CL18">
        <v>3.3528412308854068E-3</v>
      </c>
      <c r="CM18">
        <v>3.3075325656031717E-3</v>
      </c>
      <c r="CN18">
        <v>2.8544459127808194E-3</v>
      </c>
      <c r="CO18">
        <v>2.3031904851802906E-3</v>
      </c>
      <c r="CP18">
        <v>2.1144043798376438E-3</v>
      </c>
      <c r="CQ18">
        <v>1.2535397394751746E-3</v>
      </c>
      <c r="CR18">
        <v>9.5903341514064569E-4</v>
      </c>
      <c r="CS18">
        <v>8.2310741929393996E-4</v>
      </c>
      <c r="CT18">
        <v>4.9839531810458749E-4</v>
      </c>
      <c r="CU18">
        <v>5.1349820653199922E-4</v>
      </c>
      <c r="CV18">
        <v>2.6430054747970548E-4</v>
      </c>
      <c r="CW18">
        <v>4.0022654332641115E-4</v>
      </c>
    </row>
    <row r="19" spans="1:101">
      <c r="A19" t="s">
        <v>104</v>
      </c>
      <c r="B19">
        <v>1.1930453202409293E-2</v>
      </c>
      <c r="C19">
        <v>1.2110605738155217E-2</v>
      </c>
      <c r="D19">
        <v>1.2497042825821203E-2</v>
      </c>
      <c r="E19">
        <v>1.2699170011531742E-2</v>
      </c>
      <c r="F19">
        <v>1.2494865157806692E-2</v>
      </c>
      <c r="G19">
        <v>1.2176727657868558E-2</v>
      </c>
      <c r="H19">
        <v>1.2244037396498904E-2</v>
      </c>
      <c r="I19">
        <v>1.1925503956921768E-2</v>
      </c>
      <c r="J19">
        <v>1.1987270540606085E-2</v>
      </c>
      <c r="K19">
        <v>1.1909666371361686E-2</v>
      </c>
      <c r="L19">
        <v>1.1663787855541423E-2</v>
      </c>
      <c r="M19">
        <v>1.191421967721021E-2</v>
      </c>
      <c r="N19">
        <v>1.2402809191738719E-2</v>
      </c>
      <c r="O19">
        <v>1.2467545322715552E-2</v>
      </c>
      <c r="P19">
        <v>1.2326788781050329E-2</v>
      </c>
      <c r="Q19">
        <v>1.2691251218751701E-2</v>
      </c>
      <c r="R19">
        <v>1.2962073931829092E-2</v>
      </c>
      <c r="S19">
        <v>1.2863286991898084E-2</v>
      </c>
      <c r="T19">
        <v>1.2814388446481334E-2</v>
      </c>
      <c r="U19">
        <v>1.2899515468866772E-2</v>
      </c>
      <c r="V19">
        <v>1.3101642654577309E-2</v>
      </c>
      <c r="W19">
        <v>1.3332475464115496E-2</v>
      </c>
      <c r="X19">
        <v>1.3543313321884078E-2</v>
      </c>
      <c r="Y19">
        <v>1.3432252253144008E-2</v>
      </c>
      <c r="Z19">
        <v>1.336256687667965E-2</v>
      </c>
      <c r="AA19">
        <v>1.306482026815012E-2</v>
      </c>
      <c r="AB19">
        <v>1.3103820322591822E-2</v>
      </c>
      <c r="AC19">
        <v>1.3006815111036322E-2</v>
      </c>
      <c r="AD19">
        <v>1.3036510583961476E-2</v>
      </c>
      <c r="AE19">
        <v>1.3131338127502463E-2</v>
      </c>
      <c r="AF19">
        <v>1.3329505916822981E-2</v>
      </c>
      <c r="AG19">
        <v>1.3105800020786831E-2</v>
      </c>
      <c r="AH19">
        <v>1.3278033763752715E-2</v>
      </c>
      <c r="AI19">
        <v>1.3201617413425324E-2</v>
      </c>
      <c r="AJ19">
        <v>1.3112728964469366E-2</v>
      </c>
      <c r="AK19">
        <v>1.2842500160850479E-2</v>
      </c>
      <c r="AL19">
        <v>1.3195480349020792E-2</v>
      </c>
      <c r="AM19">
        <v>1.3599338780802866E-2</v>
      </c>
      <c r="AN19">
        <v>1.4178994412301844E-2</v>
      </c>
      <c r="AO19">
        <v>1.4290055481041916E-2</v>
      </c>
      <c r="AP19">
        <v>1.4779238905028929E-2</v>
      </c>
      <c r="AQ19">
        <v>1.4850310070229793E-2</v>
      </c>
      <c r="AR19">
        <v>1.4706386011452554E-2</v>
      </c>
      <c r="AS19">
        <v>1.50463001915358E-2</v>
      </c>
      <c r="AT19">
        <v>1.4924944692181677E-2</v>
      </c>
      <c r="AU19">
        <v>1.4529796932457647E-2</v>
      </c>
      <c r="AV19">
        <v>1.447020801678784E-2</v>
      </c>
      <c r="AW19">
        <v>1.4263329555409278E-2</v>
      </c>
      <c r="AX19">
        <v>1.4038237870636622E-2</v>
      </c>
      <c r="AY19">
        <v>1.3479171100365749E-2</v>
      </c>
      <c r="AZ19">
        <v>1.3149749320716057E-2</v>
      </c>
      <c r="BA19">
        <v>1.2933764247640447E-2</v>
      </c>
      <c r="BB19">
        <v>1.2782317335722168E-2</v>
      </c>
      <c r="BC19">
        <v>1.2821119420344369E-2</v>
      </c>
      <c r="BD19">
        <v>1.2668484689509084E-2</v>
      </c>
      <c r="BE19">
        <v>1.2408352346684748E-2</v>
      </c>
      <c r="BF19">
        <v>1.2514266200117792E-2</v>
      </c>
      <c r="BG19">
        <v>1.2186824118663109E-2</v>
      </c>
      <c r="BH19">
        <v>1.1887493751577572E-2</v>
      </c>
      <c r="BI19">
        <v>1.1766930131501452E-2</v>
      </c>
      <c r="BJ19">
        <v>1.1545401903479814E-2</v>
      </c>
      <c r="BK19">
        <v>1.0990888439057466E-2</v>
      </c>
      <c r="BL19">
        <v>1.1147086626643769E-2</v>
      </c>
      <c r="BM19">
        <v>1.1137386105488218E-2</v>
      </c>
      <c r="BN19">
        <v>1.1225482675166171E-2</v>
      </c>
      <c r="BO19">
        <v>1.1395340780298044E-2</v>
      </c>
      <c r="BP19">
        <v>1.1722782861752726E-2</v>
      </c>
      <c r="BQ19">
        <v>1.036292817160024E-2</v>
      </c>
      <c r="BR19">
        <v>9.8579071620531443E-3</v>
      </c>
      <c r="BS19">
        <v>8.6409866815803926E-3</v>
      </c>
      <c r="BT19">
        <v>7.8592038643708773E-3</v>
      </c>
      <c r="BU19">
        <v>6.7683901589202728E-3</v>
      </c>
      <c r="BV19">
        <v>6.9144918857120229E-3</v>
      </c>
      <c r="BW19">
        <v>6.5809127398528096E-3</v>
      </c>
      <c r="BX19">
        <v>6.2182320305269462E-3</v>
      </c>
      <c r="BY19">
        <v>5.7615156569380994E-3</v>
      </c>
      <c r="BZ19">
        <v>5.4291243299958922E-3</v>
      </c>
      <c r="CA19">
        <v>5.0482303972759351E-3</v>
      </c>
      <c r="CB19">
        <v>4.8391742678828616E-3</v>
      </c>
      <c r="CC19">
        <v>4.6576359434004283E-3</v>
      </c>
      <c r="CD19">
        <v>4.778397533296049E-3</v>
      </c>
      <c r="CE19">
        <v>4.5008438463556228E-3</v>
      </c>
      <c r="CF19">
        <v>4.3244527371802165E-3</v>
      </c>
      <c r="CG19">
        <v>3.9255435508856679E-3</v>
      </c>
      <c r="CH19">
        <v>3.7541016871977867E-3</v>
      </c>
      <c r="CI19">
        <v>3.3615275351272698E-3</v>
      </c>
      <c r="CJ19">
        <v>3.2134461101405091E-3</v>
      </c>
      <c r="CK19">
        <v>2.8404709702005929E-3</v>
      </c>
      <c r="CL19">
        <v>2.5841000539467756E-3</v>
      </c>
      <c r="CM19">
        <v>2.2703178900376638E-3</v>
      </c>
      <c r="CN19">
        <v>1.9379265630954561E-3</v>
      </c>
      <c r="CO19">
        <v>1.6180073347818126E-3</v>
      </c>
      <c r="CP19">
        <v>1.3713369396835453E-3</v>
      </c>
      <c r="CQ19">
        <v>8.9838704089561551E-4</v>
      </c>
      <c r="CR19">
        <v>7.2338172045671636E-4</v>
      </c>
      <c r="CS19">
        <v>5.2897535770671765E-4</v>
      </c>
      <c r="CT19">
        <v>3.4803094268278799E-4</v>
      </c>
      <c r="CU19">
        <v>2.4706633473726931E-4</v>
      </c>
      <c r="CV19">
        <v>1.6114743307382791E-4</v>
      </c>
      <c r="CW19">
        <v>2.6270595047784965E-4</v>
      </c>
    </row>
    <row r="21" spans="1:101">
      <c r="A21" t="s">
        <v>107</v>
      </c>
    </row>
    <row r="22" spans="1:101">
      <c r="B22" t="s">
        <v>1</v>
      </c>
      <c r="C22" t="s">
        <v>2</v>
      </c>
      <c r="D22" t="s">
        <v>3</v>
      </c>
      <c r="E22" t="s">
        <v>4</v>
      </c>
      <c r="F22" t="s">
        <v>5</v>
      </c>
      <c r="G22" t="s">
        <v>6</v>
      </c>
      <c r="H22" t="s">
        <v>7</v>
      </c>
      <c r="I22" t="s">
        <v>8</v>
      </c>
      <c r="J22" t="s">
        <v>9</v>
      </c>
      <c r="K22" t="s">
        <v>10</v>
      </c>
      <c r="L22" t="s">
        <v>11</v>
      </c>
      <c r="M22" t="s">
        <v>12</v>
      </c>
      <c r="N22" t="s">
        <v>13</v>
      </c>
      <c r="O22" t="s">
        <v>14</v>
      </c>
      <c r="P22" t="s">
        <v>15</v>
      </c>
      <c r="Q22" t="s">
        <v>16</v>
      </c>
      <c r="R22" t="s">
        <v>17</v>
      </c>
      <c r="S22" t="s">
        <v>18</v>
      </c>
      <c r="T22" t="s">
        <v>19</v>
      </c>
      <c r="U22" t="s">
        <v>20</v>
      </c>
      <c r="V22" t="s">
        <v>21</v>
      </c>
      <c r="W22" t="s">
        <v>22</v>
      </c>
      <c r="X22" t="s">
        <v>23</v>
      </c>
      <c r="Y22" t="s">
        <v>24</v>
      </c>
      <c r="Z22" t="s">
        <v>25</v>
      </c>
      <c r="AA22" t="s">
        <v>26</v>
      </c>
      <c r="AB22" t="s">
        <v>27</v>
      </c>
      <c r="AC22" t="s">
        <v>28</v>
      </c>
      <c r="AD22" t="s">
        <v>29</v>
      </c>
      <c r="AE22" t="s">
        <v>30</v>
      </c>
      <c r="AF22" t="s">
        <v>31</v>
      </c>
      <c r="AG22" t="s">
        <v>32</v>
      </c>
      <c r="AH22" t="s">
        <v>33</v>
      </c>
      <c r="AI22" t="s">
        <v>34</v>
      </c>
      <c r="AJ22" t="s">
        <v>35</v>
      </c>
      <c r="AK22" t="s">
        <v>36</v>
      </c>
      <c r="AL22" t="s">
        <v>37</v>
      </c>
      <c r="AM22" t="s">
        <v>38</v>
      </c>
      <c r="AN22" t="s">
        <v>39</v>
      </c>
      <c r="AO22" t="s">
        <v>40</v>
      </c>
      <c r="AP22" t="s">
        <v>41</v>
      </c>
      <c r="AQ22" t="s">
        <v>42</v>
      </c>
      <c r="AR22" t="s">
        <v>43</v>
      </c>
      <c r="AS22" t="s">
        <v>44</v>
      </c>
      <c r="AT22" t="s">
        <v>45</v>
      </c>
      <c r="AU22" t="s">
        <v>46</v>
      </c>
      <c r="AV22" t="s">
        <v>47</v>
      </c>
      <c r="AW22" t="s">
        <v>48</v>
      </c>
      <c r="AX22" t="s">
        <v>49</v>
      </c>
      <c r="AY22" t="s">
        <v>50</v>
      </c>
      <c r="AZ22" t="s">
        <v>51</v>
      </c>
      <c r="BA22" t="s">
        <v>52</v>
      </c>
      <c r="BB22" t="s">
        <v>53</v>
      </c>
      <c r="BC22" t="s">
        <v>54</v>
      </c>
      <c r="BD22" t="s">
        <v>55</v>
      </c>
      <c r="BE22" t="s">
        <v>56</v>
      </c>
      <c r="BF22" t="s">
        <v>57</v>
      </c>
      <c r="BG22" t="s">
        <v>58</v>
      </c>
      <c r="BH22" t="s">
        <v>59</v>
      </c>
      <c r="BI22" t="s">
        <v>60</v>
      </c>
      <c r="BJ22" t="s">
        <v>61</v>
      </c>
      <c r="BK22" t="s">
        <v>62</v>
      </c>
      <c r="BL22" t="s">
        <v>63</v>
      </c>
      <c r="BM22" t="s">
        <v>64</v>
      </c>
      <c r="BN22" t="s">
        <v>65</v>
      </c>
      <c r="BO22" t="s">
        <v>66</v>
      </c>
      <c r="BP22" t="s">
        <v>67</v>
      </c>
      <c r="BQ22" t="s">
        <v>68</v>
      </c>
      <c r="BR22" t="s">
        <v>69</v>
      </c>
      <c r="BS22" t="s">
        <v>70</v>
      </c>
      <c r="BT22" t="s">
        <v>71</v>
      </c>
      <c r="BU22" t="s">
        <v>72</v>
      </c>
      <c r="BV22" t="s">
        <v>73</v>
      </c>
      <c r="BW22" t="s">
        <v>74</v>
      </c>
      <c r="BX22" t="s">
        <v>75</v>
      </c>
      <c r="BY22" t="s">
        <v>76</v>
      </c>
      <c r="BZ22" t="s">
        <v>77</v>
      </c>
      <c r="CA22" t="s">
        <v>78</v>
      </c>
      <c r="CB22" t="s">
        <v>79</v>
      </c>
      <c r="CC22" t="s">
        <v>80</v>
      </c>
      <c r="CD22" t="s">
        <v>81</v>
      </c>
      <c r="CE22" t="s">
        <v>82</v>
      </c>
      <c r="CF22" t="s">
        <v>83</v>
      </c>
      <c r="CG22" t="s">
        <v>84</v>
      </c>
      <c r="CH22" t="s">
        <v>85</v>
      </c>
      <c r="CI22" t="s">
        <v>86</v>
      </c>
      <c r="CJ22" t="s">
        <v>87</v>
      </c>
      <c r="CK22" t="s">
        <v>88</v>
      </c>
      <c r="CL22" t="s">
        <v>89</v>
      </c>
      <c r="CM22" t="s">
        <v>90</v>
      </c>
      <c r="CN22" t="s">
        <v>91</v>
      </c>
      <c r="CO22" t="s">
        <v>92</v>
      </c>
      <c r="CP22" t="s">
        <v>93</v>
      </c>
      <c r="CQ22" t="s">
        <v>94</v>
      </c>
      <c r="CR22" t="s">
        <v>95</v>
      </c>
      <c r="CS22" t="s">
        <v>96</v>
      </c>
      <c r="CT22" t="s">
        <v>97</v>
      </c>
      <c r="CU22" t="s">
        <v>98</v>
      </c>
      <c r="CV22" t="s">
        <v>99</v>
      </c>
      <c r="CW22" t="s">
        <v>100</v>
      </c>
    </row>
    <row r="23" spans="1:101">
      <c r="A23" t="s">
        <v>102</v>
      </c>
      <c r="B23">
        <v>13.449740275600695</v>
      </c>
      <c r="C23">
        <v>10.853532271612044</v>
      </c>
      <c r="D23">
        <v>10.392833217942746</v>
      </c>
      <c r="E23">
        <v>7.6741929191689362</v>
      </c>
      <c r="F23">
        <v>6.8286834472439288</v>
      </c>
      <c r="G23">
        <v>5.9096908464184867</v>
      </c>
      <c r="H23">
        <v>4.8087218341446567</v>
      </c>
      <c r="I23">
        <v>2.9873026558152089</v>
      </c>
      <c r="J23">
        <v>2.3521628584942484</v>
      </c>
      <c r="K23">
        <v>1.2764473331212547</v>
      </c>
      <c r="L23">
        <v>-0.30459406646383552</v>
      </c>
      <c r="M23">
        <v>-2.1636297875806001</v>
      </c>
      <c r="N23">
        <v>-3.2155854021525037</v>
      </c>
      <c r="O23">
        <v>-4.79442230845381</v>
      </c>
      <c r="P23">
        <v>-3.4496613790484472</v>
      </c>
      <c r="Q23">
        <v>-5.3659236857967425</v>
      </c>
      <c r="R23">
        <v>-6.3355307980866087</v>
      </c>
      <c r="S23">
        <v>-6.4472800100065371</v>
      </c>
      <c r="T23">
        <v>-5.8808584139297144</v>
      </c>
      <c r="U23">
        <v>-4.1683369917557371</v>
      </c>
      <c r="V23">
        <v>-1.5055881070113666</v>
      </c>
      <c r="W23">
        <v>0.84185147938321614</v>
      </c>
      <c r="X23">
        <v>3.823072728148893</v>
      </c>
      <c r="Y23">
        <v>7.4453968258202092</v>
      </c>
      <c r="Z23">
        <v>11.108718350181364</v>
      </c>
      <c r="AA23">
        <v>14.51048509773219</v>
      </c>
      <c r="AB23">
        <v>17.559231163282014</v>
      </c>
      <c r="AC23">
        <v>18.422235752146925</v>
      </c>
      <c r="AD23">
        <v>18.917614963619194</v>
      </c>
      <c r="AE23">
        <v>19.298747349251517</v>
      </c>
      <c r="AF23">
        <v>20.246587808166115</v>
      </c>
      <c r="AG23">
        <v>19.206985403879337</v>
      </c>
      <c r="AH23">
        <v>18.35465726972118</v>
      </c>
      <c r="AI23">
        <v>17.037337608704</v>
      </c>
      <c r="AJ23">
        <v>16.220655274337091</v>
      </c>
      <c r="AK23">
        <v>14.535414058237276</v>
      </c>
      <c r="AL23">
        <v>12.695278227799204</v>
      </c>
      <c r="AM23">
        <v>11.466740007743885</v>
      </c>
      <c r="AN23">
        <v>9.4492989858178422</v>
      </c>
      <c r="AO23">
        <v>7.7817135857931454</v>
      </c>
      <c r="AP23">
        <v>5.5852079360518552</v>
      </c>
      <c r="AQ23">
        <v>3.6943710277360737</v>
      </c>
      <c r="AR23">
        <v>3.5169142739955577</v>
      </c>
      <c r="AS23">
        <v>2.0017997850736666</v>
      </c>
      <c r="AT23">
        <v>1.3626785897736942</v>
      </c>
      <c r="AU23">
        <v>0.68375671173903463</v>
      </c>
      <c r="AV23">
        <v>1.0241895590467414</v>
      </c>
      <c r="AW23">
        <v>7.7912815929290294E-2</v>
      </c>
      <c r="AX23">
        <v>0.13087999693848879</v>
      </c>
      <c r="AY23">
        <v>0.33173227800579308</v>
      </c>
      <c r="AZ23">
        <v>-0.69239008184176865</v>
      </c>
      <c r="BA23">
        <v>-2.592643295600837</v>
      </c>
      <c r="BB23">
        <v>-2.3203706961589168</v>
      </c>
      <c r="BC23">
        <v>-4.1614912726574413</v>
      </c>
      <c r="BD23">
        <v>-4.5038300045725377</v>
      </c>
      <c r="BE23">
        <v>-5.5190116745724938</v>
      </c>
      <c r="BF23">
        <v>-8.1200737133224461</v>
      </c>
      <c r="BG23">
        <v>-8.0150649415435851</v>
      </c>
      <c r="BH23">
        <v>-8.746657369693942</v>
      </c>
      <c r="BI23">
        <v>-10.081034566179007</v>
      </c>
      <c r="BJ23">
        <v>-10.533010523369327</v>
      </c>
      <c r="BK23">
        <v>-11.049319190242755</v>
      </c>
      <c r="BL23">
        <v>-11.938612783770299</v>
      </c>
      <c r="BM23">
        <v>-12.070751432981826</v>
      </c>
      <c r="BN23">
        <v>-12.214919775049029</v>
      </c>
      <c r="BO23">
        <v>-12.294843239428259</v>
      </c>
      <c r="BP23">
        <v>-10.310927079078267</v>
      </c>
      <c r="BQ23">
        <v>-11.278981865201542</v>
      </c>
      <c r="BR23">
        <v>-10.912743109127177</v>
      </c>
      <c r="BS23">
        <v>-11.260901335519559</v>
      </c>
      <c r="BT23">
        <v>-13.463486459279572</v>
      </c>
      <c r="BU23">
        <v>-14.359808775622362</v>
      </c>
      <c r="BV23">
        <v>-13.323046261066768</v>
      </c>
      <c r="BW23">
        <v>-14.149441126988757</v>
      </c>
      <c r="BX23">
        <v>-15.40029468130594</v>
      </c>
      <c r="BY23">
        <v>-15.743273831485864</v>
      </c>
      <c r="BZ23">
        <v>-16.01410285981968</v>
      </c>
      <c r="CA23">
        <v>-16.420033888275864</v>
      </c>
      <c r="CB23">
        <v>-16.737654811273789</v>
      </c>
      <c r="CC23">
        <v>-15.259409952333735</v>
      </c>
      <c r="CD23">
        <v>-16.249639787709867</v>
      </c>
      <c r="CE23">
        <v>-15.109880436627163</v>
      </c>
      <c r="CF23">
        <v>-14.915769781603208</v>
      </c>
      <c r="CG23">
        <v>-15.316767983402638</v>
      </c>
      <c r="CH23">
        <v>-17.442591285663607</v>
      </c>
      <c r="CI23">
        <v>-17.754225550538528</v>
      </c>
      <c r="CJ23">
        <v>-15.620599646608675</v>
      </c>
      <c r="CK23">
        <v>-15.863131699793822</v>
      </c>
      <c r="CL23">
        <v>-14.941572240969778</v>
      </c>
      <c r="CM23">
        <v>-17.193535496361875</v>
      </c>
      <c r="CN23">
        <v>-13.746384982349626</v>
      </c>
      <c r="CO23">
        <v>-14.467464333072479</v>
      </c>
      <c r="CP23">
        <v>-12.553151395836185</v>
      </c>
      <c r="CQ23">
        <v>-12.671171504539073</v>
      </c>
      <c r="CR23">
        <v>-16.957578167448446</v>
      </c>
      <c r="CS23">
        <v>-13.243216205362049</v>
      </c>
      <c r="CT23">
        <v>-14.662140511259564</v>
      </c>
      <c r="CU23">
        <v>-13.643241861635119</v>
      </c>
      <c r="CV23">
        <v>-13.399036111023646</v>
      </c>
      <c r="CW23">
        <v>-14.357448223701375</v>
      </c>
    </row>
    <row r="24" spans="1:101">
      <c r="A24" t="s">
        <v>111</v>
      </c>
      <c r="B24">
        <v>-6.2709283169954295</v>
      </c>
      <c r="C24">
        <v>-4.4186064841793362</v>
      </c>
      <c r="D24">
        <v>-5.3302376584387661</v>
      </c>
      <c r="E24">
        <v>-2.2981721563711304</v>
      </c>
      <c r="F24">
        <v>-1.61576679389304</v>
      </c>
      <c r="G24">
        <v>-2.1644527344786706</v>
      </c>
      <c r="H24">
        <v>0.39424251603313137</v>
      </c>
      <c r="I24">
        <v>0.32830810501661684</v>
      </c>
      <c r="J24">
        <v>1.0082869002243325E-3</v>
      </c>
      <c r="K24">
        <v>-0.36361800927474791</v>
      </c>
      <c r="L24">
        <v>0.85962710917126051</v>
      </c>
      <c r="M24">
        <v>2.7075935391024837</v>
      </c>
      <c r="N24">
        <v>2.1767424804340831</v>
      </c>
      <c r="O24">
        <v>3.3732014342754648</v>
      </c>
      <c r="P24">
        <v>2.4271541350263321</v>
      </c>
      <c r="Q24">
        <v>4.3066529254225463</v>
      </c>
      <c r="R24">
        <v>4.2269269419203077</v>
      </c>
      <c r="S24">
        <v>4.5283234583103864</v>
      </c>
      <c r="T24">
        <v>3.6278668717749443</v>
      </c>
      <c r="U24">
        <v>2.4930156585348815</v>
      </c>
      <c r="V24">
        <v>1.6620467671884565</v>
      </c>
      <c r="W24">
        <v>-0.66482778284568955</v>
      </c>
      <c r="X24">
        <v>-1.5101443110696644</v>
      </c>
      <c r="Y24">
        <v>-2.9608662217285815</v>
      </c>
      <c r="Z24">
        <v>-5.9126527359970797</v>
      </c>
      <c r="AA24">
        <v>-7.1003271317307233</v>
      </c>
      <c r="AB24">
        <v>-9.3057238700234919</v>
      </c>
      <c r="AC24">
        <v>-10.480076871542124</v>
      </c>
      <c r="AD24">
        <v>-9.9864106417395675</v>
      </c>
      <c r="AE24">
        <v>-9.9642664629652966</v>
      </c>
      <c r="AF24">
        <v>-9.366435567043597</v>
      </c>
      <c r="AG24">
        <v>-8.7530846529254074</v>
      </c>
      <c r="AH24">
        <v>-8.5618580713049806</v>
      </c>
      <c r="AI24">
        <v>-6.9030545382597879</v>
      </c>
      <c r="AJ24">
        <v>-6.7666171877941519</v>
      </c>
      <c r="AK24">
        <v>-5.2057431946654766</v>
      </c>
      <c r="AL24">
        <v>-3.0996876315121069</v>
      </c>
      <c r="AM24">
        <v>-2.6681942564646692</v>
      </c>
      <c r="AN24">
        <v>-2.2991139989431448</v>
      </c>
      <c r="AO24">
        <v>-1.3130487960064892</v>
      </c>
      <c r="AP24">
        <v>-0.21343796625026581</v>
      </c>
      <c r="AQ24">
        <v>0.95702038253313426</v>
      </c>
      <c r="AR24">
        <v>0.30816853913918812</v>
      </c>
      <c r="AS24">
        <v>1.6729444361183472</v>
      </c>
      <c r="AT24">
        <v>1.4467886072393825</v>
      </c>
      <c r="AU24">
        <v>1.3661980486779695</v>
      </c>
      <c r="AV24">
        <v>1.2753108462381444</v>
      </c>
      <c r="AW24">
        <v>1.06589314306112</v>
      </c>
      <c r="AX24">
        <v>1.3383990924569207</v>
      </c>
      <c r="AY24">
        <v>2.192988963595742</v>
      </c>
      <c r="AZ24">
        <v>1.5647247087755944</v>
      </c>
      <c r="BA24">
        <v>2.1130424016742455</v>
      </c>
      <c r="BB24">
        <v>2.4701961633489149</v>
      </c>
      <c r="BC24">
        <v>3.3126910605120963</v>
      </c>
      <c r="BD24">
        <v>4.0137789247737743</v>
      </c>
      <c r="BE24">
        <v>4.8848431140274169</v>
      </c>
      <c r="BF24">
        <v>4.9162076828287571</v>
      </c>
      <c r="BG24">
        <v>4.0150384957246406</v>
      </c>
      <c r="BH24">
        <v>5.5429051646968546</v>
      </c>
      <c r="BI24">
        <v>6.6754388685851342</v>
      </c>
      <c r="BJ24">
        <v>5.8495853880639617</v>
      </c>
      <c r="BK24">
        <v>5.0573175735509377</v>
      </c>
      <c r="BL24">
        <v>6.3985862349908178</v>
      </c>
      <c r="BM24">
        <v>4.7621334858768041</v>
      </c>
      <c r="BN24">
        <v>5.1968517433507522</v>
      </c>
      <c r="BO24">
        <v>7.7774678755136453</v>
      </c>
      <c r="BP24">
        <v>6.2386707373622707</v>
      </c>
      <c r="BQ24">
        <v>6.6162694673878679</v>
      </c>
      <c r="BR24">
        <v>7.0858165494081931</v>
      </c>
      <c r="BS24">
        <v>4.6160455320302383</v>
      </c>
      <c r="BT24">
        <v>4.9148129992121552</v>
      </c>
      <c r="BU24">
        <v>4.7416671055857682</v>
      </c>
      <c r="BV24">
        <v>6.5708404241732774</v>
      </c>
      <c r="BW24">
        <v>6.587536171970358</v>
      </c>
      <c r="BX24">
        <v>8.384602493128785</v>
      </c>
      <c r="BY24">
        <v>7.7147291411199301</v>
      </c>
      <c r="BZ24">
        <v>7.3998723126102295</v>
      </c>
      <c r="CA24">
        <v>5.6616752210256385</v>
      </c>
      <c r="CB24">
        <v>7.6700089530683817</v>
      </c>
      <c r="CC24">
        <v>5.0041548738541</v>
      </c>
      <c r="CD24">
        <v>6.982386008648449</v>
      </c>
      <c r="CE24">
        <v>4.0416540919310942</v>
      </c>
      <c r="CF24">
        <v>4.0177224114980739</v>
      </c>
      <c r="CG24">
        <v>4.1289917725113341</v>
      </c>
      <c r="CH24">
        <v>3.718881665786486</v>
      </c>
      <c r="CI24">
        <v>5.9452662032993979</v>
      </c>
      <c r="CJ24">
        <v>3.4611178108982594</v>
      </c>
      <c r="CK24">
        <v>2.3566934129236934</v>
      </c>
      <c r="CL24">
        <v>2.2385713150000139</v>
      </c>
      <c r="CM24">
        <v>4.0576547394896325</v>
      </c>
      <c r="CN24">
        <v>-1.1436939652302247</v>
      </c>
      <c r="CO24">
        <v>3.4007971249757061</v>
      </c>
      <c r="CP24">
        <v>-2.2341299254885119</v>
      </c>
      <c r="CQ24">
        <v>-2.8676042905061978</v>
      </c>
      <c r="CR24">
        <v>0.20256055191208924</v>
      </c>
      <c r="CS24">
        <v>-5.4452774985079371</v>
      </c>
      <c r="CT24">
        <v>0.86918527152655989</v>
      </c>
      <c r="CU24">
        <v>-6.0854309913793356</v>
      </c>
      <c r="CV24">
        <v>-6.6367000487836005</v>
      </c>
      <c r="CW24">
        <v>-6.8402653448339814</v>
      </c>
    </row>
    <row r="25" spans="1:101">
      <c r="A25" t="s">
        <v>112</v>
      </c>
      <c r="B25">
        <v>-9.8214419221654747</v>
      </c>
      <c r="C25">
        <v>-9.8001395646197835</v>
      </c>
      <c r="D25">
        <v>-5.9550150385518945</v>
      </c>
      <c r="E25">
        <v>-4.1056662249780844</v>
      </c>
      <c r="F25">
        <v>-5.1169914249349411</v>
      </c>
      <c r="G25">
        <v>-3.1075875841007137</v>
      </c>
      <c r="H25">
        <v>-5.4126896478127327</v>
      </c>
      <c r="I25">
        <v>-1.7965403555604855</v>
      </c>
      <c r="J25">
        <v>-1.1642656252799766</v>
      </c>
      <c r="K25">
        <v>0.89824394422748233</v>
      </c>
      <c r="L25">
        <v>2.4235899760128938</v>
      </c>
      <c r="M25">
        <v>2.1249285480307201</v>
      </c>
      <c r="N25">
        <v>4.4932175980750459</v>
      </c>
      <c r="O25">
        <v>5.2431277092422839</v>
      </c>
      <c r="P25">
        <v>2.9237688194976728</v>
      </c>
      <c r="Q25">
        <v>4.780599515709957</v>
      </c>
      <c r="R25">
        <v>7.142965092247505</v>
      </c>
      <c r="S25">
        <v>6.4605194144688349</v>
      </c>
      <c r="T25">
        <v>7.1405724310052934</v>
      </c>
      <c r="U25">
        <v>7.1286430875161937</v>
      </c>
      <c r="V25">
        <v>3.5913419266662472</v>
      </c>
      <c r="W25">
        <v>2.8309888880949767</v>
      </c>
      <c r="X25">
        <v>-0.2475225333016392</v>
      </c>
      <c r="Y25">
        <v>-3.7859947419485103</v>
      </c>
      <c r="Z25">
        <v>-6.9019653459043981</v>
      </c>
      <c r="AA25">
        <v>-12.230342091919226</v>
      </c>
      <c r="AB25">
        <v>-15.16918055527589</v>
      </c>
      <c r="AC25">
        <v>-14.436599239712248</v>
      </c>
      <c r="AD25">
        <v>-16.017094852056641</v>
      </c>
      <c r="AE25">
        <v>-16.781915734664132</v>
      </c>
      <c r="AF25">
        <v>-18.555311815551441</v>
      </c>
      <c r="AG25">
        <v>-17.244438583127746</v>
      </c>
      <c r="AH25">
        <v>-17.583864896857861</v>
      </c>
      <c r="AI25">
        <v>-16.772123305765728</v>
      </c>
      <c r="AJ25">
        <v>-15.187172243793309</v>
      </c>
      <c r="AK25">
        <v>-14.029932116857591</v>
      </c>
      <c r="AL25">
        <v>-12.725194988561508</v>
      </c>
      <c r="AM25">
        <v>-12.966274332746174</v>
      </c>
      <c r="AN25">
        <v>-9.1739203797990303</v>
      </c>
      <c r="AO25">
        <v>-9.4069318719798645</v>
      </c>
      <c r="AP25">
        <v>-5.6174151445497511</v>
      </c>
      <c r="AQ25">
        <v>-4.6339867093962583</v>
      </c>
      <c r="AR25">
        <v>-4.0011254460343642</v>
      </c>
      <c r="AS25">
        <v>-4.3561295169868108</v>
      </c>
      <c r="AT25">
        <v>-1.3581537709019487</v>
      </c>
      <c r="AU25">
        <v>-0.3301270850209741</v>
      </c>
      <c r="AV25">
        <v>0.430562766846388</v>
      </c>
      <c r="AW25">
        <v>0.79392130920950443</v>
      </c>
      <c r="AX25">
        <v>0.84563841397927686</v>
      </c>
      <c r="AY25">
        <v>-1.8552806162970554</v>
      </c>
      <c r="AZ25">
        <v>1.7398804445206224</v>
      </c>
      <c r="BA25">
        <v>2.6451159191136839</v>
      </c>
      <c r="BB25">
        <v>2.1634609167605894</v>
      </c>
      <c r="BC25">
        <v>3.445586055951757</v>
      </c>
      <c r="BD25">
        <v>3.5943445812310548</v>
      </c>
      <c r="BE25">
        <v>5.808018568501069</v>
      </c>
      <c r="BF25">
        <v>9.8762101223487591</v>
      </c>
      <c r="BG25">
        <v>11.57015275313182</v>
      </c>
      <c r="BH25">
        <v>9.56952387211782</v>
      </c>
      <c r="BI25">
        <v>10.327724056083401</v>
      </c>
      <c r="BJ25">
        <v>11.690511927326343</v>
      </c>
      <c r="BK25">
        <v>12.513330257075827</v>
      </c>
      <c r="BL25">
        <v>13.140087255517784</v>
      </c>
      <c r="BM25">
        <v>14.522118657643096</v>
      </c>
      <c r="BN25">
        <v>14.225337523032799</v>
      </c>
      <c r="BO25">
        <v>12.499895221961795</v>
      </c>
      <c r="BP25">
        <v>10.7875530159564</v>
      </c>
      <c r="BQ25">
        <v>12.020418751815512</v>
      </c>
      <c r="BR25">
        <v>9.1642427693504676</v>
      </c>
      <c r="BS25">
        <v>10.987832950361661</v>
      </c>
      <c r="BT25">
        <v>13.744158189682896</v>
      </c>
      <c r="BU25">
        <v>17.925241014919301</v>
      </c>
      <c r="BV25">
        <v>12.257299171037747</v>
      </c>
      <c r="BW25">
        <v>12.655360649896915</v>
      </c>
      <c r="BX25">
        <v>13.290848510774303</v>
      </c>
      <c r="BY25">
        <v>13.880920800150239</v>
      </c>
      <c r="BZ25">
        <v>13.145727895266212</v>
      </c>
      <c r="CA25">
        <v>14.063036337890617</v>
      </c>
      <c r="CB25">
        <v>13.32442771490172</v>
      </c>
      <c r="CC25">
        <v>13.974807412886634</v>
      </c>
      <c r="CD25">
        <v>15.336917611281997</v>
      </c>
      <c r="CE25">
        <v>17.685396651226988</v>
      </c>
      <c r="CF25">
        <v>16.385449372882164</v>
      </c>
      <c r="CG25">
        <v>17.387344198460845</v>
      </c>
      <c r="CH25">
        <v>19.875051056164622</v>
      </c>
      <c r="CI25">
        <v>16.594216923257672</v>
      </c>
      <c r="CJ25">
        <v>17.397368036341192</v>
      </c>
      <c r="CK25">
        <v>18.858744190478252</v>
      </c>
      <c r="CL25">
        <v>20.03984877743272</v>
      </c>
      <c r="CM25">
        <v>21.462175071036505</v>
      </c>
      <c r="CN25">
        <v>19.093481571296316</v>
      </c>
      <c r="CO25">
        <v>13.566768739838764</v>
      </c>
      <c r="CP25">
        <v>15.610692259799741</v>
      </c>
      <c r="CQ25">
        <v>16.44336505453483</v>
      </c>
      <c r="CR25">
        <v>11.918752921052892</v>
      </c>
      <c r="CS25">
        <v>20.868186941551535</v>
      </c>
      <c r="CT25">
        <v>7.9101585571205613</v>
      </c>
      <c r="CU25">
        <v>6.7738275355831368</v>
      </c>
      <c r="CV25">
        <v>14.51102395605173</v>
      </c>
      <c r="CW25">
        <v>16.741276765622789</v>
      </c>
    </row>
    <row r="26" spans="1:101">
      <c r="A26" t="s">
        <v>113</v>
      </c>
      <c r="B26">
        <v>-17.077262775201074</v>
      </c>
      <c r="C26">
        <v>-11.360195482126635</v>
      </c>
      <c r="D26">
        <v>-12.551172269582555</v>
      </c>
      <c r="E26">
        <v>-12.248281687837741</v>
      </c>
      <c r="F26">
        <v>-9.3206219367468695</v>
      </c>
      <c r="G26">
        <v>-7.2264134876834962</v>
      </c>
      <c r="H26">
        <v>-7.3067442432918979</v>
      </c>
      <c r="I26">
        <v>-3.647785372706887</v>
      </c>
      <c r="J26">
        <v>-2.4086801811455931</v>
      </c>
      <c r="K26">
        <v>-6.6040461531415212E-2</v>
      </c>
      <c r="L26">
        <v>2.7787053308672793</v>
      </c>
      <c r="M26">
        <v>2.3846311745037125</v>
      </c>
      <c r="N26">
        <v>7.2012326762917995</v>
      </c>
      <c r="O26">
        <v>9.0613702229956665</v>
      </c>
      <c r="P26">
        <v>8.9681353895808922</v>
      </c>
      <c r="Q26">
        <v>8.7971173802997242</v>
      </c>
      <c r="R26">
        <v>10.896358081965927</v>
      </c>
      <c r="S26">
        <v>9.2382861753079268</v>
      </c>
      <c r="T26">
        <v>9.3005605760553465</v>
      </c>
      <c r="U26">
        <v>4.9828150791900816</v>
      </c>
      <c r="V26">
        <v>2.1767757807241326</v>
      </c>
      <c r="W26">
        <v>0.64090319371079951</v>
      </c>
      <c r="X26">
        <v>-5.3930953529625176</v>
      </c>
      <c r="Y26">
        <v>-11.910143619718742</v>
      </c>
      <c r="Z26">
        <v>-14.260424461897339</v>
      </c>
      <c r="AA26">
        <v>-17.431491886872983</v>
      </c>
      <c r="AB26">
        <v>-19.356174324861428</v>
      </c>
      <c r="AC26">
        <v>-21.714786506407261</v>
      </c>
      <c r="AD26">
        <v>-22.516791156805137</v>
      </c>
      <c r="AE26">
        <v>-23.822988607076955</v>
      </c>
      <c r="AF26">
        <v>-25.224606251465222</v>
      </c>
      <c r="AG26">
        <v>-24.002987709542182</v>
      </c>
      <c r="AH26">
        <v>-20.882512939535001</v>
      </c>
      <c r="AI26">
        <v>-21.620082385716568</v>
      </c>
      <c r="AJ26">
        <v>-20.341046772916069</v>
      </c>
      <c r="AK26">
        <v>-19.949708936455789</v>
      </c>
      <c r="AL26">
        <v>-19.572023250481319</v>
      </c>
      <c r="AM26">
        <v>-14.838809052724356</v>
      </c>
      <c r="AN26">
        <v>-14.053333282967248</v>
      </c>
      <c r="AO26">
        <v>-10.353614952812327</v>
      </c>
      <c r="AP26">
        <v>-9.7449542928487549</v>
      </c>
      <c r="AQ26">
        <v>-6.7952489413630648</v>
      </c>
      <c r="AR26">
        <v>-5.0700658464829766</v>
      </c>
      <c r="AS26">
        <v>-0.44408302182958542</v>
      </c>
      <c r="AT26">
        <v>-2.4385393645222613</v>
      </c>
      <c r="AU26">
        <v>-2.1882034907745016</v>
      </c>
      <c r="AV26">
        <v>-3.421493984209679</v>
      </c>
      <c r="AW26">
        <v>0.76242371015692578</v>
      </c>
      <c r="AX26">
        <v>-1.1651340634853762</v>
      </c>
      <c r="AY26">
        <v>-0.11730339884311471</v>
      </c>
      <c r="AZ26">
        <v>1.1664792769323835</v>
      </c>
      <c r="BA26">
        <v>4.7417977658668473</v>
      </c>
      <c r="BB26">
        <v>2.1475836330697442</v>
      </c>
      <c r="BC26">
        <v>6.8184539378076652</v>
      </c>
      <c r="BD26">
        <v>6.2177981254058476</v>
      </c>
      <c r="BE26">
        <v>4.4552371572658123</v>
      </c>
      <c r="BF26">
        <v>9.4376715608219577</v>
      </c>
      <c r="BG26">
        <v>9.2581224962774407</v>
      </c>
      <c r="BH26">
        <v>10.138427592492622</v>
      </c>
      <c r="BI26">
        <v>10.352380194764866</v>
      </c>
      <c r="BJ26">
        <v>12.82188972926644</v>
      </c>
      <c r="BK26">
        <v>16.664590251770793</v>
      </c>
      <c r="BL26">
        <v>15.115642626798484</v>
      </c>
      <c r="BM26">
        <v>18.178969713090613</v>
      </c>
      <c r="BN26">
        <v>17.677571152596951</v>
      </c>
      <c r="BO26">
        <v>13.216358399954654</v>
      </c>
      <c r="BP26">
        <v>12.869083755664928</v>
      </c>
      <c r="BQ26">
        <v>12.77293960598308</v>
      </c>
      <c r="BR26">
        <v>14.693232794234268</v>
      </c>
      <c r="BS26">
        <v>20.218562573614996</v>
      </c>
      <c r="BT26">
        <v>23.931271605984808</v>
      </c>
      <c r="BU26">
        <v>21.892998283007227</v>
      </c>
      <c r="BV26">
        <v>19.386594960700869</v>
      </c>
      <c r="BW26">
        <v>23.366912676566884</v>
      </c>
      <c r="BX26">
        <v>22.563227830284628</v>
      </c>
      <c r="BY26">
        <v>24.641778092981053</v>
      </c>
      <c r="BZ26">
        <v>26.194343608084829</v>
      </c>
      <c r="CA26">
        <v>31.926208757706053</v>
      </c>
      <c r="CB26">
        <v>28.285767275226153</v>
      </c>
      <c r="CC26">
        <v>29.075787630992011</v>
      </c>
      <c r="CD26">
        <v>25.913822740564861</v>
      </c>
      <c r="CE26">
        <v>29.056124480803668</v>
      </c>
      <c r="CF26">
        <v>25.804245109954181</v>
      </c>
      <c r="CG26">
        <v>28.475947699057656</v>
      </c>
      <c r="CH26">
        <v>34.152071986638013</v>
      </c>
      <c r="CI26">
        <v>34.879736875309462</v>
      </c>
      <c r="CJ26">
        <v>32.983751841023455</v>
      </c>
      <c r="CK26">
        <v>33.3551745591692</v>
      </c>
      <c r="CL26">
        <v>31.593767647825487</v>
      </c>
      <c r="CM26">
        <v>29.347114695197661</v>
      </c>
      <c r="CN26">
        <v>33.022925653756801</v>
      </c>
      <c r="CO26">
        <v>32.5735870252552</v>
      </c>
      <c r="CP26">
        <v>33.401990718853405</v>
      </c>
      <c r="CQ26">
        <v>38.681744063535568</v>
      </c>
      <c r="CR26">
        <v>62.976294481392856</v>
      </c>
      <c r="CS26">
        <v>38.334669118188238</v>
      </c>
      <c r="CT26">
        <v>51.851632742048636</v>
      </c>
      <c r="CU26">
        <v>49.056939013807828</v>
      </c>
      <c r="CV26">
        <v>57.29956562317409</v>
      </c>
      <c r="CW26">
        <v>54.747649620614169</v>
      </c>
    </row>
    <row r="27" spans="1:101">
      <c r="A27" t="s">
        <v>103</v>
      </c>
      <c r="B27">
        <v>-28.412749618123524</v>
      </c>
      <c r="C27">
        <v>-24.614042833491617</v>
      </c>
      <c r="D27">
        <v>-22.836190966891991</v>
      </c>
      <c r="E27">
        <v>-23.469733106855148</v>
      </c>
      <c r="F27">
        <v>-21.493142105057945</v>
      </c>
      <c r="G27">
        <v>-16.403264603707733</v>
      </c>
      <c r="H27">
        <v>-15.074265574798751</v>
      </c>
      <c r="I27">
        <v>-14.198955897100635</v>
      </c>
      <c r="J27">
        <v>-7.8375444415964068</v>
      </c>
      <c r="K27">
        <v>-4.4471433942139971</v>
      </c>
      <c r="L27">
        <v>-10.201957939127347</v>
      </c>
      <c r="M27">
        <v>2.6150978681010062</v>
      </c>
      <c r="N27">
        <v>0.94724761761125698</v>
      </c>
      <c r="O27">
        <v>0.78650485202053311</v>
      </c>
      <c r="P27">
        <v>6.1643308309952332</v>
      </c>
      <c r="Q27">
        <v>4.0080623891092921</v>
      </c>
      <c r="R27">
        <v>1.7184569882323284</v>
      </c>
      <c r="S27">
        <v>11.129324142023874</v>
      </c>
      <c r="T27">
        <v>8.842630461577377</v>
      </c>
      <c r="U27">
        <v>2.9142448003992691</v>
      </c>
      <c r="V27">
        <v>0.28904984107222459</v>
      </c>
      <c r="W27">
        <v>-3.882809571635506</v>
      </c>
      <c r="X27">
        <v>-9.3379293555500293</v>
      </c>
      <c r="Y27">
        <v>-14.2664073837209</v>
      </c>
      <c r="Z27">
        <v>-16.70141767127112</v>
      </c>
      <c r="AA27">
        <v>-20.872029493084561</v>
      </c>
      <c r="AB27">
        <v>-25.717757479586645</v>
      </c>
      <c r="AC27">
        <v>-24.6412399521741</v>
      </c>
      <c r="AD27">
        <v>-27.419538082419908</v>
      </c>
      <c r="AE27">
        <v>-26.333478402348703</v>
      </c>
      <c r="AF27">
        <v>-31.054401675298848</v>
      </c>
      <c r="AG27">
        <v>-33.6804141968463</v>
      </c>
      <c r="AH27">
        <v>-28.455394903611687</v>
      </c>
      <c r="AI27">
        <v>-27.812461918451</v>
      </c>
      <c r="AJ27">
        <v>-28.302124816744712</v>
      </c>
      <c r="AK27">
        <v>-25.323464813790991</v>
      </c>
      <c r="AL27">
        <v>-26.634338228624401</v>
      </c>
      <c r="AM27">
        <v>-24.315302168879008</v>
      </c>
      <c r="AN27">
        <v>-18.142504193414858</v>
      </c>
      <c r="AO27">
        <v>-12.06749905011295</v>
      </c>
      <c r="AP27">
        <v>-11.759027370262865</v>
      </c>
      <c r="AQ27">
        <v>-7.6556474091341196</v>
      </c>
      <c r="AR27">
        <v>-6.4951790164510772</v>
      </c>
      <c r="AS27">
        <v>-8.5071902969878455</v>
      </c>
      <c r="AT27">
        <v>-5.4864317280053809</v>
      </c>
      <c r="AU27">
        <v>0.67000598799256517</v>
      </c>
      <c r="AV27">
        <v>-6.1171192238843144</v>
      </c>
      <c r="AW27">
        <v>-2.4788694139719518</v>
      </c>
      <c r="AX27">
        <v>-1.2917414575631856</v>
      </c>
      <c r="AY27">
        <v>-0.55906717465573341</v>
      </c>
      <c r="AZ27">
        <v>-0.13527127132015812</v>
      </c>
      <c r="BA27">
        <v>9.1225181253097123</v>
      </c>
      <c r="BB27">
        <v>10.474496202391204</v>
      </c>
      <c r="BC27">
        <v>7.9020118754776716</v>
      </c>
      <c r="BD27">
        <v>9.7981375244116258</v>
      </c>
      <c r="BE27">
        <v>10.274245386744743</v>
      </c>
      <c r="BF27">
        <v>14.651101204049063</v>
      </c>
      <c r="BG27">
        <v>15.624831913311747</v>
      </c>
      <c r="BH27">
        <v>19.552685428822379</v>
      </c>
      <c r="BI27">
        <v>20.77761872782559</v>
      </c>
      <c r="BJ27">
        <v>21.263665736841393</v>
      </c>
      <c r="BK27">
        <v>24.770829657023334</v>
      </c>
      <c r="BL27">
        <v>27.425820232074834</v>
      </c>
      <c r="BM27">
        <v>29.503083682003293</v>
      </c>
      <c r="BN27">
        <v>30.841224566234505</v>
      </c>
      <c r="BO27">
        <v>26.571541178612968</v>
      </c>
      <c r="BP27">
        <v>20.008540088497529</v>
      </c>
      <c r="BQ27">
        <v>26.574828870801664</v>
      </c>
      <c r="BR27">
        <v>25.245765520453766</v>
      </c>
      <c r="BS27">
        <v>29.688236148165547</v>
      </c>
      <c r="BT27">
        <v>36.823738713106266</v>
      </c>
      <c r="BU27">
        <v>38.569046600570964</v>
      </c>
      <c r="BV27">
        <v>39.681950734334279</v>
      </c>
      <c r="BW27">
        <v>34.82851546369011</v>
      </c>
      <c r="BX27">
        <v>37.227622250122408</v>
      </c>
      <c r="BY27">
        <v>40.2416619129582</v>
      </c>
      <c r="BZ27">
        <v>47.297776514920386</v>
      </c>
      <c r="CA27">
        <v>50.034724057642698</v>
      </c>
      <c r="CB27">
        <v>49.026028509698506</v>
      </c>
      <c r="CC27">
        <v>45.10671622678403</v>
      </c>
      <c r="CD27">
        <v>44.442147461228132</v>
      </c>
      <c r="CE27">
        <v>36.571625228317217</v>
      </c>
      <c r="CF27">
        <v>49.65102139989547</v>
      </c>
      <c r="CG27">
        <v>40.812529342224877</v>
      </c>
      <c r="CH27">
        <v>46.840835313656065</v>
      </c>
      <c r="CI27">
        <v>46.692032714919854</v>
      </c>
      <c r="CJ27">
        <v>39.352155450703336</v>
      </c>
      <c r="CK27">
        <v>46.750213246195244</v>
      </c>
      <c r="CL27">
        <v>29.748893653111807</v>
      </c>
      <c r="CM27">
        <v>45.685878621530875</v>
      </c>
      <c r="CN27">
        <v>47.293812218632482</v>
      </c>
      <c r="CO27">
        <v>42.347345136780518</v>
      </c>
      <c r="CP27">
        <v>54.185621246779178</v>
      </c>
      <c r="CQ27">
        <v>39.532259751376422</v>
      </c>
      <c r="CR27">
        <v>32.576396115614806</v>
      </c>
      <c r="CS27">
        <v>55.604114124026808</v>
      </c>
      <c r="CT27">
        <v>43.204312312784431</v>
      </c>
      <c r="CU27">
        <v>107.83819336537854</v>
      </c>
      <c r="CV27">
        <v>64.011639799821779</v>
      </c>
      <c r="CW27">
        <v>52.347726649669745</v>
      </c>
    </row>
    <row r="29" spans="1:101">
      <c r="A29" t="s">
        <v>108</v>
      </c>
    </row>
    <row r="30" spans="1:101">
      <c r="B30" t="s">
        <v>1</v>
      </c>
      <c r="C30" t="s">
        <v>2</v>
      </c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42</v>
      </c>
      <c r="AR30" t="s">
        <v>43</v>
      </c>
      <c r="AS30" t="s">
        <v>44</v>
      </c>
      <c r="AT30" t="s">
        <v>45</v>
      </c>
      <c r="AU30" t="s">
        <v>46</v>
      </c>
      <c r="AV30" t="s">
        <v>47</v>
      </c>
      <c r="AW30" t="s">
        <v>48</v>
      </c>
      <c r="AX30" t="s">
        <v>49</v>
      </c>
      <c r="AY30" t="s">
        <v>50</v>
      </c>
      <c r="AZ30" t="s">
        <v>51</v>
      </c>
      <c r="BA30" t="s">
        <v>52</v>
      </c>
      <c r="BB30" t="s">
        <v>53</v>
      </c>
      <c r="BC30" t="s">
        <v>54</v>
      </c>
      <c r="BD30" t="s">
        <v>55</v>
      </c>
      <c r="BE30" t="s">
        <v>56</v>
      </c>
      <c r="BF30" t="s">
        <v>57</v>
      </c>
      <c r="BG30" t="s">
        <v>58</v>
      </c>
      <c r="BH30" t="s">
        <v>59</v>
      </c>
      <c r="BI30" t="s">
        <v>60</v>
      </c>
      <c r="BJ30" t="s">
        <v>61</v>
      </c>
      <c r="BK30" t="s">
        <v>62</v>
      </c>
      <c r="BL30" t="s">
        <v>63</v>
      </c>
      <c r="BM30" t="s">
        <v>64</v>
      </c>
      <c r="BN30" t="s">
        <v>65</v>
      </c>
      <c r="BO30" t="s">
        <v>66</v>
      </c>
      <c r="BP30" t="s">
        <v>67</v>
      </c>
      <c r="BQ30" t="s">
        <v>68</v>
      </c>
      <c r="BR30" t="s">
        <v>69</v>
      </c>
      <c r="BS30" t="s">
        <v>70</v>
      </c>
      <c r="BT30" t="s">
        <v>71</v>
      </c>
      <c r="BU30" t="s">
        <v>72</v>
      </c>
      <c r="BV30" t="s">
        <v>73</v>
      </c>
      <c r="BW30" t="s">
        <v>74</v>
      </c>
      <c r="BX30" t="s">
        <v>75</v>
      </c>
      <c r="BY30" t="s">
        <v>76</v>
      </c>
      <c r="BZ30" t="s">
        <v>77</v>
      </c>
      <c r="CA30" t="s">
        <v>78</v>
      </c>
      <c r="CB30" t="s">
        <v>79</v>
      </c>
      <c r="CC30" t="s">
        <v>80</v>
      </c>
      <c r="CD30" t="s">
        <v>81</v>
      </c>
      <c r="CE30" t="s">
        <v>82</v>
      </c>
      <c r="CF30" t="s">
        <v>83</v>
      </c>
      <c r="CG30" t="s">
        <v>84</v>
      </c>
      <c r="CH30" t="s">
        <v>85</v>
      </c>
      <c r="CI30" t="s">
        <v>86</v>
      </c>
      <c r="CJ30" t="s">
        <v>87</v>
      </c>
      <c r="CK30" t="s">
        <v>88</v>
      </c>
      <c r="CL30" t="s">
        <v>89</v>
      </c>
      <c r="CM30" t="s">
        <v>90</v>
      </c>
      <c r="CN30" t="s">
        <v>91</v>
      </c>
      <c r="CO30" t="s">
        <v>92</v>
      </c>
      <c r="CP30" t="s">
        <v>93</v>
      </c>
      <c r="CQ30" t="s">
        <v>94</v>
      </c>
      <c r="CR30" t="s">
        <v>95</v>
      </c>
      <c r="CS30" t="s">
        <v>96</v>
      </c>
      <c r="CT30" t="s">
        <v>97</v>
      </c>
      <c r="CU30" t="s">
        <v>98</v>
      </c>
      <c r="CV30" t="s">
        <v>99</v>
      </c>
      <c r="CW30" t="s">
        <v>100</v>
      </c>
    </row>
    <row r="31" spans="1:101">
      <c r="A31" t="s">
        <v>102</v>
      </c>
      <c r="B31">
        <v>113.44974027560069</v>
      </c>
      <c r="C31">
        <v>110.85353227161204</v>
      </c>
      <c r="D31">
        <v>110.39283321794275</v>
      </c>
      <c r="E31">
        <v>107.67419291916893</v>
      </c>
      <c r="F31">
        <v>106.82868344724393</v>
      </c>
      <c r="G31">
        <v>105.90969084641848</v>
      </c>
      <c r="H31">
        <v>104.80872183414466</v>
      </c>
      <c r="I31">
        <v>102.98730265581521</v>
      </c>
      <c r="J31">
        <v>102.35216285849425</v>
      </c>
      <c r="K31">
        <v>101.27644733312125</v>
      </c>
      <c r="L31">
        <v>99.695405933536165</v>
      </c>
      <c r="M31">
        <v>97.836370212419396</v>
      </c>
      <c r="N31">
        <v>96.784414597847501</v>
      </c>
      <c r="O31">
        <v>95.205577691546196</v>
      </c>
      <c r="P31">
        <v>96.55033862095155</v>
      </c>
      <c r="Q31">
        <v>94.634076314203256</v>
      </c>
      <c r="R31">
        <v>93.664469201913391</v>
      </c>
      <c r="S31">
        <v>93.552719989993463</v>
      </c>
      <c r="T31">
        <v>94.119141586070285</v>
      </c>
      <c r="U31">
        <v>95.831663008244263</v>
      </c>
      <c r="V31">
        <v>98.494411892988637</v>
      </c>
      <c r="W31">
        <v>100.84185147938322</v>
      </c>
      <c r="X31">
        <v>103.82307272814889</v>
      </c>
      <c r="Y31">
        <v>107.44539682582021</v>
      </c>
      <c r="Z31">
        <v>111.10871835018136</v>
      </c>
      <c r="AA31">
        <v>114.51048509773219</v>
      </c>
      <c r="AB31">
        <v>117.55923116328202</v>
      </c>
      <c r="AC31">
        <v>118.42223575214692</v>
      </c>
      <c r="AD31">
        <v>118.9176149636192</v>
      </c>
      <c r="AE31">
        <v>119.29874734925151</v>
      </c>
      <c r="AF31">
        <v>120.24658780816611</v>
      </c>
      <c r="AG31">
        <v>119.20698540387934</v>
      </c>
      <c r="AH31">
        <v>118.35465726972117</v>
      </c>
      <c r="AI31">
        <v>117.03733760870401</v>
      </c>
      <c r="AJ31">
        <v>116.22065527433709</v>
      </c>
      <c r="AK31">
        <v>114.53541405823728</v>
      </c>
      <c r="AL31">
        <v>112.69527822779921</v>
      </c>
      <c r="AM31">
        <v>111.46674000774388</v>
      </c>
      <c r="AN31">
        <v>109.44929898581785</v>
      </c>
      <c r="AO31">
        <v>107.78171358579314</v>
      </c>
      <c r="AP31">
        <v>105.58520793605186</v>
      </c>
      <c r="AQ31">
        <v>103.69437102773607</v>
      </c>
      <c r="AR31">
        <v>103.51691427399555</v>
      </c>
      <c r="AS31">
        <v>102.00179978507367</v>
      </c>
      <c r="AT31">
        <v>101.36267858977369</v>
      </c>
      <c r="AU31">
        <v>100.68375671173904</v>
      </c>
      <c r="AV31">
        <v>101.02418955904675</v>
      </c>
      <c r="AW31">
        <v>100.0779128159293</v>
      </c>
      <c r="AX31">
        <v>100.13087999693849</v>
      </c>
      <c r="AY31">
        <v>100.33173227800579</v>
      </c>
      <c r="AZ31">
        <v>99.307609918158235</v>
      </c>
      <c r="BA31">
        <v>97.407356704399163</v>
      </c>
      <c r="BB31">
        <v>97.679629303841082</v>
      </c>
      <c r="BC31">
        <v>95.838508727342557</v>
      </c>
      <c r="BD31">
        <v>95.496169995427465</v>
      </c>
      <c r="BE31">
        <v>94.480988325427504</v>
      </c>
      <c r="BF31">
        <v>91.879926286677559</v>
      </c>
      <c r="BG31">
        <v>91.984935058456415</v>
      </c>
      <c r="BH31">
        <v>91.253342630306065</v>
      </c>
      <c r="BI31">
        <v>89.918965433821</v>
      </c>
      <c r="BJ31">
        <v>89.466989476630673</v>
      </c>
      <c r="BK31">
        <v>88.950680809757245</v>
      </c>
      <c r="BL31">
        <v>88.061387216229704</v>
      </c>
      <c r="BM31">
        <v>87.929248567018178</v>
      </c>
      <c r="BN31">
        <v>87.785080224950974</v>
      </c>
      <c r="BO31">
        <v>87.705156760571739</v>
      </c>
      <c r="BP31">
        <v>89.689072920921731</v>
      </c>
      <c r="BQ31">
        <v>88.721018134798456</v>
      </c>
      <c r="BR31">
        <v>89.087256890872823</v>
      </c>
      <c r="BS31">
        <v>88.739098664480437</v>
      </c>
      <c r="BT31">
        <v>86.536513540720421</v>
      </c>
      <c r="BU31">
        <v>85.640191224377645</v>
      </c>
      <c r="BV31">
        <v>86.676953738933236</v>
      </c>
      <c r="BW31">
        <v>85.850558873011238</v>
      </c>
      <c r="BX31">
        <v>84.599705318694063</v>
      </c>
      <c r="BY31">
        <v>84.256726168514135</v>
      </c>
      <c r="BZ31">
        <v>83.985897140180327</v>
      </c>
      <c r="CA31">
        <v>83.579966111724133</v>
      </c>
      <c r="CB31">
        <v>83.262345188726215</v>
      </c>
      <c r="CC31">
        <v>84.740590047666259</v>
      </c>
      <c r="CD31">
        <v>83.750360212290133</v>
      </c>
      <c r="CE31">
        <v>84.890119563372835</v>
      </c>
      <c r="CF31">
        <v>85.084230218396797</v>
      </c>
      <c r="CG31">
        <v>84.683232016597358</v>
      </c>
      <c r="CH31">
        <v>82.55740871433639</v>
      </c>
      <c r="CI31">
        <v>82.245774449461464</v>
      </c>
      <c r="CJ31">
        <v>84.379400353391333</v>
      </c>
      <c r="CK31">
        <v>84.136868300206174</v>
      </c>
      <c r="CL31">
        <v>85.058427759030224</v>
      </c>
      <c r="CM31">
        <v>82.806464503638125</v>
      </c>
      <c r="CN31">
        <v>86.253615017650375</v>
      </c>
      <c r="CO31">
        <v>85.532535666927515</v>
      </c>
      <c r="CP31">
        <v>87.446848604163819</v>
      </c>
      <c r="CQ31">
        <v>87.328828495460925</v>
      </c>
      <c r="CR31">
        <v>83.042421832551554</v>
      </c>
      <c r="CS31">
        <v>86.756783794637954</v>
      </c>
      <c r="CT31">
        <v>85.337859488740435</v>
      </c>
      <c r="CU31">
        <v>86.356758138364881</v>
      </c>
      <c r="CV31">
        <v>86.600963888976352</v>
      </c>
      <c r="CW31">
        <v>85.642551776298632</v>
      </c>
    </row>
    <row r="32" spans="1:101">
      <c r="A32" t="s">
        <v>111</v>
      </c>
      <c r="B32">
        <v>93.729071683004577</v>
      </c>
      <c r="C32">
        <v>95.581393515820665</v>
      </c>
      <c r="D32">
        <v>94.669762341561238</v>
      </c>
      <c r="E32">
        <v>97.701827843628877</v>
      </c>
      <c r="F32">
        <v>98.384233206106956</v>
      </c>
      <c r="G32">
        <v>97.835547265521328</v>
      </c>
      <c r="H32">
        <v>100.39424251603313</v>
      </c>
      <c r="I32">
        <v>100.32830810501662</v>
      </c>
      <c r="J32">
        <v>100.00100828690023</v>
      </c>
      <c r="K32">
        <v>99.636381990725255</v>
      </c>
      <c r="L32">
        <v>100.85962710917126</v>
      </c>
      <c r="M32">
        <v>102.70759353910249</v>
      </c>
      <c r="N32">
        <v>102.17674248043409</v>
      </c>
      <c r="O32">
        <v>103.37320143427546</v>
      </c>
      <c r="P32">
        <v>102.42715413502633</v>
      </c>
      <c r="Q32">
        <v>104.30665292542254</v>
      </c>
      <c r="R32">
        <v>104.22692694192031</v>
      </c>
      <c r="S32">
        <v>104.52832345831038</v>
      </c>
      <c r="T32">
        <v>103.62786687177494</v>
      </c>
      <c r="U32">
        <v>102.49301565853489</v>
      </c>
      <c r="V32">
        <v>101.66204676718846</v>
      </c>
      <c r="W32">
        <v>99.335172217154309</v>
      </c>
      <c r="X32">
        <v>98.489855688930334</v>
      </c>
      <c r="Y32">
        <v>97.03913377827142</v>
      </c>
      <c r="Z32">
        <v>94.087347264002915</v>
      </c>
      <c r="AA32">
        <v>92.899672868269278</v>
      </c>
      <c r="AB32">
        <v>90.694276129976515</v>
      </c>
      <c r="AC32">
        <v>89.519923128457876</v>
      </c>
      <c r="AD32">
        <v>90.013589358260433</v>
      </c>
      <c r="AE32">
        <v>90.035733537034702</v>
      </c>
      <c r="AF32">
        <v>90.633564432956405</v>
      </c>
      <c r="AG32">
        <v>91.246915347074591</v>
      </c>
      <c r="AH32">
        <v>91.438141928695018</v>
      </c>
      <c r="AI32">
        <v>93.096945461740205</v>
      </c>
      <c r="AJ32">
        <v>93.233382812205846</v>
      </c>
      <c r="AK32">
        <v>94.794256805334527</v>
      </c>
      <c r="AL32">
        <v>96.900312368487889</v>
      </c>
      <c r="AM32">
        <v>97.331805743535327</v>
      </c>
      <c r="AN32">
        <v>97.700886001056858</v>
      </c>
      <c r="AO32">
        <v>98.686951203993516</v>
      </c>
      <c r="AP32">
        <v>99.786562033749732</v>
      </c>
      <c r="AQ32">
        <v>100.95702038253313</v>
      </c>
      <c r="AR32">
        <v>100.30816853913919</v>
      </c>
      <c r="AS32">
        <v>101.67294443611834</v>
      </c>
      <c r="AT32">
        <v>101.44678860723938</v>
      </c>
      <c r="AU32">
        <v>101.36619804867797</v>
      </c>
      <c r="AV32">
        <v>101.27531084623814</v>
      </c>
      <c r="AW32">
        <v>101.06589314306112</v>
      </c>
      <c r="AX32">
        <v>101.33839909245692</v>
      </c>
      <c r="AY32">
        <v>102.19298896359574</v>
      </c>
      <c r="AZ32">
        <v>101.5647247087756</v>
      </c>
      <c r="BA32">
        <v>102.11304240167425</v>
      </c>
      <c r="BB32">
        <v>102.47019616334892</v>
      </c>
      <c r="BC32">
        <v>103.31269106051209</v>
      </c>
      <c r="BD32">
        <v>104.01377892477377</v>
      </c>
      <c r="BE32">
        <v>104.88484311402742</v>
      </c>
      <c r="BF32">
        <v>104.91620768282876</v>
      </c>
      <c r="BG32">
        <v>104.01503849572464</v>
      </c>
      <c r="BH32">
        <v>105.54290516469686</v>
      </c>
      <c r="BI32">
        <v>106.67543886858513</v>
      </c>
      <c r="BJ32">
        <v>105.84958538806396</v>
      </c>
      <c r="BK32">
        <v>105.05731757355093</v>
      </c>
      <c r="BL32">
        <v>106.39858623499082</v>
      </c>
      <c r="BM32">
        <v>104.7621334858768</v>
      </c>
      <c r="BN32">
        <v>105.19685174335075</v>
      </c>
      <c r="BO32">
        <v>107.77746787551365</v>
      </c>
      <c r="BP32">
        <v>106.23867073736227</v>
      </c>
      <c r="BQ32">
        <v>106.61626946738787</v>
      </c>
      <c r="BR32">
        <v>107.08581654940819</v>
      </c>
      <c r="BS32">
        <v>104.61604553203024</v>
      </c>
      <c r="BT32">
        <v>104.91481299921216</v>
      </c>
      <c r="BU32">
        <v>104.74166710558576</v>
      </c>
      <c r="BV32">
        <v>106.57084042417328</v>
      </c>
      <c r="BW32">
        <v>106.58753617197036</v>
      </c>
      <c r="BX32">
        <v>108.38460249312878</v>
      </c>
      <c r="BY32">
        <v>107.71472914111993</v>
      </c>
      <c r="BZ32">
        <v>107.39987231261023</v>
      </c>
      <c r="CA32">
        <v>105.66167522102563</v>
      </c>
      <c r="CB32">
        <v>107.67000895306838</v>
      </c>
      <c r="CC32">
        <v>105.00415487385411</v>
      </c>
      <c r="CD32">
        <v>106.98238600864845</v>
      </c>
      <c r="CE32">
        <v>104.04165409193109</v>
      </c>
      <c r="CF32">
        <v>104.01772241149807</v>
      </c>
      <c r="CG32">
        <v>104.12899177251134</v>
      </c>
      <c r="CH32">
        <v>103.71888166578648</v>
      </c>
      <c r="CI32">
        <v>105.9452662032994</v>
      </c>
      <c r="CJ32">
        <v>103.46111781089826</v>
      </c>
      <c r="CK32">
        <v>102.35669341292369</v>
      </c>
      <c r="CL32">
        <v>102.23857131500002</v>
      </c>
      <c r="CM32">
        <v>104.05765473948964</v>
      </c>
      <c r="CN32">
        <v>98.856306034769773</v>
      </c>
      <c r="CO32">
        <v>103.40079712497571</v>
      </c>
      <c r="CP32">
        <v>97.765870074511483</v>
      </c>
      <c r="CQ32">
        <v>97.132395709493807</v>
      </c>
      <c r="CR32">
        <v>100.20256055191209</v>
      </c>
      <c r="CS32">
        <v>94.554722501492066</v>
      </c>
      <c r="CT32">
        <v>100.86918527152656</v>
      </c>
      <c r="CU32">
        <v>93.91456900862066</v>
      </c>
      <c r="CV32">
        <v>93.363299951216405</v>
      </c>
      <c r="CW32">
        <v>93.159734655166019</v>
      </c>
    </row>
    <row r="33" spans="1:101">
      <c r="A33" t="s">
        <v>112</v>
      </c>
      <c r="B33">
        <v>90.178558077834523</v>
      </c>
      <c r="C33">
        <v>90.199860435380216</v>
      </c>
      <c r="D33">
        <v>94.044984961448108</v>
      </c>
      <c r="E33">
        <v>95.89433377502192</v>
      </c>
      <c r="F33">
        <v>94.883008575065062</v>
      </c>
      <c r="G33">
        <v>96.892412415899287</v>
      </c>
      <c r="H33">
        <v>94.587310352187274</v>
      </c>
      <c r="I33">
        <v>98.203459644439519</v>
      </c>
      <c r="J33">
        <v>98.835734374720019</v>
      </c>
      <c r="K33">
        <v>100.89824394422749</v>
      </c>
      <c r="L33">
        <v>102.42358997601289</v>
      </c>
      <c r="M33">
        <v>102.12492854803072</v>
      </c>
      <c r="N33">
        <v>104.49321759807505</v>
      </c>
      <c r="O33">
        <v>105.24312770924229</v>
      </c>
      <c r="P33">
        <v>102.92376881949767</v>
      </c>
      <c r="Q33">
        <v>104.78059951570995</v>
      </c>
      <c r="R33">
        <v>107.14296509224751</v>
      </c>
      <c r="S33">
        <v>106.46051941446883</v>
      </c>
      <c r="T33">
        <v>107.1405724310053</v>
      </c>
      <c r="U33">
        <v>107.1286430875162</v>
      </c>
      <c r="V33">
        <v>103.59134192666625</v>
      </c>
      <c r="W33">
        <v>102.83098888809498</v>
      </c>
      <c r="X33">
        <v>99.752477466698366</v>
      </c>
      <c r="Y33">
        <v>96.214005258051486</v>
      </c>
      <c r="Z33">
        <v>93.098034654095599</v>
      </c>
      <c r="AA33">
        <v>87.769657908080774</v>
      </c>
      <c r="AB33">
        <v>84.830819444724114</v>
      </c>
      <c r="AC33">
        <v>85.563400760287749</v>
      </c>
      <c r="AD33">
        <v>83.982905147943356</v>
      </c>
      <c r="AE33">
        <v>83.218084265335875</v>
      </c>
      <c r="AF33">
        <v>81.444688184448552</v>
      </c>
      <c r="AG33">
        <v>82.755561416872254</v>
      </c>
      <c r="AH33">
        <v>82.416135103142139</v>
      </c>
      <c r="AI33">
        <v>83.227876694234268</v>
      </c>
      <c r="AJ33">
        <v>84.812827756206687</v>
      </c>
      <c r="AK33">
        <v>85.970067883142406</v>
      </c>
      <c r="AL33">
        <v>87.274805011438488</v>
      </c>
      <c r="AM33">
        <v>87.033725667253833</v>
      </c>
      <c r="AN33">
        <v>90.826079620200971</v>
      </c>
      <c r="AO33">
        <v>90.593068128020136</v>
      </c>
      <c r="AP33">
        <v>94.382584855450247</v>
      </c>
      <c r="AQ33">
        <v>95.366013290603746</v>
      </c>
      <c r="AR33">
        <v>95.998874553965635</v>
      </c>
      <c r="AS33">
        <v>95.643870483013188</v>
      </c>
      <c r="AT33">
        <v>98.64184622909805</v>
      </c>
      <c r="AU33">
        <v>99.669872914979024</v>
      </c>
      <c r="AV33">
        <v>100.43056276684639</v>
      </c>
      <c r="AW33">
        <v>100.79392130920951</v>
      </c>
      <c r="AX33">
        <v>100.84563841397927</v>
      </c>
      <c r="AY33">
        <v>98.144719383702949</v>
      </c>
      <c r="AZ33">
        <v>101.73988044452062</v>
      </c>
      <c r="BA33">
        <v>102.64511591911368</v>
      </c>
      <c r="BB33">
        <v>102.16346091676058</v>
      </c>
      <c r="BC33">
        <v>103.44558605595175</v>
      </c>
      <c r="BD33">
        <v>103.59434458123106</v>
      </c>
      <c r="BE33">
        <v>105.80801856850107</v>
      </c>
      <c r="BF33">
        <v>109.87621012234877</v>
      </c>
      <c r="BG33">
        <v>111.57015275313182</v>
      </c>
      <c r="BH33">
        <v>109.56952387211783</v>
      </c>
      <c r="BI33">
        <v>110.3277240560834</v>
      </c>
      <c r="BJ33">
        <v>111.69051192732634</v>
      </c>
      <c r="BK33">
        <v>112.51333025707582</v>
      </c>
      <c r="BL33">
        <v>113.14008725551778</v>
      </c>
      <c r="BM33">
        <v>114.52211865764309</v>
      </c>
      <c r="BN33">
        <v>114.22533752303281</v>
      </c>
      <c r="BO33">
        <v>112.49989522196179</v>
      </c>
      <c r="BP33">
        <v>110.78755301595641</v>
      </c>
      <c r="BQ33">
        <v>112.02041875181551</v>
      </c>
      <c r="BR33">
        <v>109.16424276935047</v>
      </c>
      <c r="BS33">
        <v>110.98783295036166</v>
      </c>
      <c r="BT33">
        <v>113.74415818968289</v>
      </c>
      <c r="BU33">
        <v>117.92524101491929</v>
      </c>
      <c r="BV33">
        <v>112.25729917103774</v>
      </c>
      <c r="BW33">
        <v>112.65536064989692</v>
      </c>
      <c r="BX33">
        <v>113.29084851077431</v>
      </c>
      <c r="BY33">
        <v>113.88092080015024</v>
      </c>
      <c r="BZ33">
        <v>113.14572789526622</v>
      </c>
      <c r="CA33">
        <v>114.06303633789062</v>
      </c>
      <c r="CB33">
        <v>113.32442771490172</v>
      </c>
      <c r="CC33">
        <v>113.97480741288663</v>
      </c>
      <c r="CD33">
        <v>115.33691761128199</v>
      </c>
      <c r="CE33">
        <v>117.68539665122699</v>
      </c>
      <c r="CF33">
        <v>116.38544937288216</v>
      </c>
      <c r="CG33">
        <v>117.38734419846085</v>
      </c>
      <c r="CH33">
        <v>119.87505105616462</v>
      </c>
      <c r="CI33">
        <v>116.59421692325768</v>
      </c>
      <c r="CJ33">
        <v>117.39736803634119</v>
      </c>
      <c r="CK33">
        <v>118.85874419047825</v>
      </c>
      <c r="CL33">
        <v>120.03984877743272</v>
      </c>
      <c r="CM33">
        <v>121.46217507103651</v>
      </c>
      <c r="CN33">
        <v>119.09348157129631</v>
      </c>
      <c r="CO33">
        <v>113.56676873983876</v>
      </c>
      <c r="CP33">
        <v>115.61069225979975</v>
      </c>
      <c r="CQ33">
        <v>116.44336505453484</v>
      </c>
      <c r="CR33">
        <v>111.91875292105289</v>
      </c>
      <c r="CS33">
        <v>120.86818694155153</v>
      </c>
      <c r="CT33">
        <v>107.91015855712057</v>
      </c>
      <c r="CU33">
        <v>106.77382753558314</v>
      </c>
      <c r="CV33">
        <v>114.51102395605173</v>
      </c>
      <c r="CW33">
        <v>116.74127676562279</v>
      </c>
    </row>
    <row r="34" spans="1:101">
      <c r="A34" t="s">
        <v>113</v>
      </c>
      <c r="B34">
        <v>82.922737224798922</v>
      </c>
      <c r="C34">
        <v>88.639804517873358</v>
      </c>
      <c r="D34">
        <v>87.448827730417449</v>
      </c>
      <c r="E34">
        <v>87.751718312162254</v>
      </c>
      <c r="F34">
        <v>90.679378063253125</v>
      </c>
      <c r="G34">
        <v>92.773586512316498</v>
      </c>
      <c r="H34">
        <v>92.693255756708098</v>
      </c>
      <c r="I34">
        <v>96.352214627293108</v>
      </c>
      <c r="J34">
        <v>97.591319818854402</v>
      </c>
      <c r="K34">
        <v>99.933959538468585</v>
      </c>
      <c r="L34">
        <v>102.77870533086728</v>
      </c>
      <c r="M34">
        <v>102.38463117450371</v>
      </c>
      <c r="N34">
        <v>107.2012326762918</v>
      </c>
      <c r="O34">
        <v>109.06137022299566</v>
      </c>
      <c r="P34">
        <v>108.96813538958089</v>
      </c>
      <c r="Q34">
        <v>108.79711738029972</v>
      </c>
      <c r="R34">
        <v>110.89635808196593</v>
      </c>
      <c r="S34">
        <v>109.23828617530793</v>
      </c>
      <c r="T34">
        <v>109.30056057605535</v>
      </c>
      <c r="U34">
        <v>104.98281507919008</v>
      </c>
      <c r="V34">
        <v>102.17677578072413</v>
      </c>
      <c r="W34">
        <v>100.6409031937108</v>
      </c>
      <c r="X34">
        <v>94.606904647037481</v>
      </c>
      <c r="Y34">
        <v>88.089856380281262</v>
      </c>
      <c r="Z34">
        <v>85.739575538102656</v>
      </c>
      <c r="AA34">
        <v>82.568508113127024</v>
      </c>
      <c r="AB34">
        <v>80.643825675138572</v>
      </c>
      <c r="AC34">
        <v>78.285213493592735</v>
      </c>
      <c r="AD34">
        <v>77.483208843194859</v>
      </c>
      <c r="AE34">
        <v>76.177011392923049</v>
      </c>
      <c r="AF34">
        <v>74.775393748534782</v>
      </c>
      <c r="AG34">
        <v>75.997012290457818</v>
      </c>
      <c r="AH34">
        <v>79.117487060464995</v>
      </c>
      <c r="AI34">
        <v>78.379917614283428</v>
      </c>
      <c r="AJ34">
        <v>79.658953227083927</v>
      </c>
      <c r="AK34">
        <v>80.050291063544208</v>
      </c>
      <c r="AL34">
        <v>80.427976749518677</v>
      </c>
      <c r="AM34">
        <v>85.161190947275642</v>
      </c>
      <c r="AN34">
        <v>85.946666717032755</v>
      </c>
      <c r="AO34">
        <v>89.646385047187678</v>
      </c>
      <c r="AP34">
        <v>90.25504570715124</v>
      </c>
      <c r="AQ34">
        <v>93.20475105863693</v>
      </c>
      <c r="AR34">
        <v>94.929934153517024</v>
      </c>
      <c r="AS34">
        <v>99.555916978170416</v>
      </c>
      <c r="AT34">
        <v>97.561460635477744</v>
      </c>
      <c r="AU34">
        <v>97.811796509225502</v>
      </c>
      <c r="AV34">
        <v>96.578506015790325</v>
      </c>
      <c r="AW34">
        <v>100.76242371015692</v>
      </c>
      <c r="AX34">
        <v>98.834865936514618</v>
      </c>
      <c r="AY34">
        <v>99.88269660115688</v>
      </c>
      <c r="AZ34">
        <v>101.16647927693238</v>
      </c>
      <c r="BA34">
        <v>104.74179776586685</v>
      </c>
      <c r="BB34">
        <v>102.14758363306974</v>
      </c>
      <c r="BC34">
        <v>106.81845393780766</v>
      </c>
      <c r="BD34">
        <v>106.21779812540585</v>
      </c>
      <c r="BE34">
        <v>104.45523715726581</v>
      </c>
      <c r="BF34">
        <v>109.43767156082195</v>
      </c>
      <c r="BG34">
        <v>109.25812249627744</v>
      </c>
      <c r="BH34">
        <v>110.13842759249262</v>
      </c>
      <c r="BI34">
        <v>110.35238019476486</v>
      </c>
      <c r="BJ34">
        <v>112.82188972926645</v>
      </c>
      <c r="BK34">
        <v>116.66459025177079</v>
      </c>
      <c r="BL34">
        <v>115.11564262679849</v>
      </c>
      <c r="BM34">
        <v>118.17896971309061</v>
      </c>
      <c r="BN34">
        <v>117.67757115259695</v>
      </c>
      <c r="BO34">
        <v>113.21635839995466</v>
      </c>
      <c r="BP34">
        <v>112.86908375566493</v>
      </c>
      <c r="BQ34">
        <v>112.77293960598308</v>
      </c>
      <c r="BR34">
        <v>114.69323279423426</v>
      </c>
      <c r="BS34">
        <v>120.218562573615</v>
      </c>
      <c r="BT34">
        <v>123.9312716059848</v>
      </c>
      <c r="BU34">
        <v>121.89299828300723</v>
      </c>
      <c r="BV34">
        <v>119.38659496070088</v>
      </c>
      <c r="BW34">
        <v>123.36691267656688</v>
      </c>
      <c r="BX34">
        <v>122.56322783028463</v>
      </c>
      <c r="BY34">
        <v>124.64177809298106</v>
      </c>
      <c r="BZ34">
        <v>126.19434360808484</v>
      </c>
      <c r="CA34">
        <v>131.92620875770606</v>
      </c>
      <c r="CB34">
        <v>128.28576727522616</v>
      </c>
      <c r="CC34">
        <v>129.07578763099201</v>
      </c>
      <c r="CD34">
        <v>125.91382274056485</v>
      </c>
      <c r="CE34">
        <v>129.05612448080367</v>
      </c>
      <c r="CF34">
        <v>125.80424510995418</v>
      </c>
      <c r="CG34">
        <v>128.47594769905766</v>
      </c>
      <c r="CH34">
        <v>134.15207198663802</v>
      </c>
      <c r="CI34">
        <v>134.87973687530945</v>
      </c>
      <c r="CJ34">
        <v>132.98375184102346</v>
      </c>
      <c r="CK34">
        <v>133.3551745591692</v>
      </c>
      <c r="CL34">
        <v>131.59376764782547</v>
      </c>
      <c r="CM34">
        <v>129.34711469519766</v>
      </c>
      <c r="CN34">
        <v>133.0229256537568</v>
      </c>
      <c r="CO34">
        <v>132.57358702525519</v>
      </c>
      <c r="CP34">
        <v>133.4019907188534</v>
      </c>
      <c r="CQ34">
        <v>138.68174406353558</v>
      </c>
      <c r="CR34">
        <v>162.97629448139287</v>
      </c>
      <c r="CS34">
        <v>138.33466911818823</v>
      </c>
      <c r="CT34">
        <v>151.85163274204865</v>
      </c>
      <c r="CU34">
        <v>149.05693901380783</v>
      </c>
      <c r="CV34">
        <v>157.29956562317409</v>
      </c>
      <c r="CW34">
        <v>154.74764962061417</v>
      </c>
    </row>
    <row r="35" spans="1:101">
      <c r="A35" t="s">
        <v>103</v>
      </c>
      <c r="B35">
        <v>71.587250381876473</v>
      </c>
      <c r="C35">
        <v>75.385957166508376</v>
      </c>
      <c r="D35">
        <v>77.163809033108009</v>
      </c>
      <c r="E35">
        <v>76.530266893144855</v>
      </c>
      <c r="F35">
        <v>78.506857894942058</v>
      </c>
      <c r="G35">
        <v>83.596735396292274</v>
      </c>
      <c r="H35">
        <v>84.925734425201256</v>
      </c>
      <c r="I35">
        <v>85.801044102899368</v>
      </c>
      <c r="J35">
        <v>92.162455558403593</v>
      </c>
      <c r="K35">
        <v>95.552856605786005</v>
      </c>
      <c r="L35">
        <v>89.79804206087266</v>
      </c>
      <c r="M35">
        <v>102.615097868101</v>
      </c>
      <c r="N35">
        <v>100.94724761761125</v>
      </c>
      <c r="O35">
        <v>100.78650485202053</v>
      </c>
      <c r="P35">
        <v>106.16433083099523</v>
      </c>
      <c r="Q35">
        <v>104.0080623891093</v>
      </c>
      <c r="R35">
        <v>101.71845698823233</v>
      </c>
      <c r="S35">
        <v>111.12932414202388</v>
      </c>
      <c r="T35">
        <v>108.84263046157737</v>
      </c>
      <c r="U35">
        <v>102.91424480039927</v>
      </c>
      <c r="V35">
        <v>100.28904984107223</v>
      </c>
      <c r="W35">
        <v>96.117190428364495</v>
      </c>
      <c r="X35">
        <v>90.662070644449969</v>
      </c>
      <c r="Y35">
        <v>85.733592616279097</v>
      </c>
      <c r="Z35">
        <v>83.298582328728884</v>
      </c>
      <c r="AA35">
        <v>79.127970506915432</v>
      </c>
      <c r="AB35">
        <v>74.282242520413348</v>
      </c>
      <c r="AC35">
        <v>75.358760047825896</v>
      </c>
      <c r="AD35">
        <v>72.580461917580095</v>
      </c>
      <c r="AE35">
        <v>73.666521597651297</v>
      </c>
      <c r="AF35">
        <v>68.945598324701152</v>
      </c>
      <c r="AG35">
        <v>66.3195858031537</v>
      </c>
      <c r="AH35">
        <v>71.54460509638831</v>
      </c>
      <c r="AI35">
        <v>72.187538081549008</v>
      </c>
      <c r="AJ35">
        <v>71.697875183255292</v>
      </c>
      <c r="AK35">
        <v>74.676535186209009</v>
      </c>
      <c r="AL35">
        <v>73.365661771375599</v>
      </c>
      <c r="AM35">
        <v>75.684697831120985</v>
      </c>
      <c r="AN35">
        <v>81.857495806585149</v>
      </c>
      <c r="AO35">
        <v>87.932500949887043</v>
      </c>
      <c r="AP35">
        <v>88.240972629737129</v>
      </c>
      <c r="AQ35">
        <v>92.344352590865881</v>
      </c>
      <c r="AR35">
        <v>93.504820983548925</v>
      </c>
      <c r="AS35">
        <v>91.492809703012156</v>
      </c>
      <c r="AT35">
        <v>94.513568271994615</v>
      </c>
      <c r="AU35">
        <v>100.67000598799257</v>
      </c>
      <c r="AV35">
        <v>93.882880776115684</v>
      </c>
      <c r="AW35">
        <v>97.52113058602805</v>
      </c>
      <c r="AX35">
        <v>98.708258542436809</v>
      </c>
      <c r="AY35">
        <v>99.440932825344262</v>
      </c>
      <c r="AZ35">
        <v>99.864728728679836</v>
      </c>
      <c r="BA35">
        <v>109.12251812530971</v>
      </c>
      <c r="BB35">
        <v>110.47449620239121</v>
      </c>
      <c r="BC35">
        <v>107.90201187547767</v>
      </c>
      <c r="BD35">
        <v>109.79813752441163</v>
      </c>
      <c r="BE35">
        <v>110.27424538674474</v>
      </c>
      <c r="BF35">
        <v>114.65110120404907</v>
      </c>
      <c r="BG35">
        <v>115.62483191331175</v>
      </c>
      <c r="BH35">
        <v>119.55268542882237</v>
      </c>
      <c r="BI35">
        <v>120.7776187278256</v>
      </c>
      <c r="BJ35">
        <v>121.26366573684139</v>
      </c>
      <c r="BK35">
        <v>124.77082965702334</v>
      </c>
      <c r="BL35">
        <v>127.42582023207484</v>
      </c>
      <c r="BM35">
        <v>129.50308368200331</v>
      </c>
      <c r="BN35">
        <v>130.8412245662345</v>
      </c>
      <c r="BO35">
        <v>126.57154117861296</v>
      </c>
      <c r="BP35">
        <v>120.00854008849753</v>
      </c>
      <c r="BQ35">
        <v>126.57482887080167</v>
      </c>
      <c r="BR35">
        <v>125.24576552045377</v>
      </c>
      <c r="BS35">
        <v>129.68823614816554</v>
      </c>
      <c r="BT35">
        <v>136.82373871310625</v>
      </c>
      <c r="BU35">
        <v>138.56904660057097</v>
      </c>
      <c r="BV35">
        <v>139.68195073433429</v>
      </c>
      <c r="BW35">
        <v>134.82851546369011</v>
      </c>
      <c r="BX35">
        <v>137.22762225012241</v>
      </c>
      <c r="BY35">
        <v>140.24166191295819</v>
      </c>
      <c r="BZ35">
        <v>147.29777651492037</v>
      </c>
      <c r="CA35">
        <v>150.03472405764271</v>
      </c>
      <c r="CB35">
        <v>149.02602850969851</v>
      </c>
      <c r="CC35">
        <v>145.10671622678404</v>
      </c>
      <c r="CD35">
        <v>144.44214746122813</v>
      </c>
      <c r="CE35">
        <v>136.5716252283172</v>
      </c>
      <c r="CF35">
        <v>149.65102139989546</v>
      </c>
      <c r="CG35">
        <v>140.81252934222488</v>
      </c>
      <c r="CH35">
        <v>146.84083531365607</v>
      </c>
      <c r="CI35">
        <v>146.69203271491986</v>
      </c>
      <c r="CJ35">
        <v>139.35215545070332</v>
      </c>
      <c r="CK35">
        <v>146.75021324619524</v>
      </c>
      <c r="CL35">
        <v>129.74889365311179</v>
      </c>
      <c r="CM35">
        <v>145.68587862153089</v>
      </c>
      <c r="CN35">
        <v>147.29381221863247</v>
      </c>
      <c r="CO35">
        <v>142.34734513678052</v>
      </c>
      <c r="CP35">
        <v>154.18562124677919</v>
      </c>
      <c r="CQ35">
        <v>139.53225975137642</v>
      </c>
      <c r="CR35">
        <v>132.57639611561481</v>
      </c>
      <c r="CS35">
        <v>155.60411412402681</v>
      </c>
      <c r="CT35">
        <v>143.20431231278442</v>
      </c>
      <c r="CU35">
        <v>207.83819336537854</v>
      </c>
      <c r="CV35">
        <v>164.01163979982178</v>
      </c>
      <c r="CW35">
        <v>152.34772664966974</v>
      </c>
    </row>
    <row r="36" spans="1:101">
      <c r="A36" t="s">
        <v>104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H36">
        <v>100</v>
      </c>
      <c r="I36">
        <v>100</v>
      </c>
      <c r="J36">
        <v>100</v>
      </c>
      <c r="K36">
        <v>100</v>
      </c>
      <c r="L36">
        <v>100</v>
      </c>
      <c r="M36">
        <v>100</v>
      </c>
      <c r="N36">
        <v>100</v>
      </c>
      <c r="O36">
        <v>100</v>
      </c>
      <c r="P36">
        <v>100</v>
      </c>
      <c r="Q36">
        <v>100</v>
      </c>
      <c r="R36">
        <v>100</v>
      </c>
      <c r="S36">
        <v>100</v>
      </c>
      <c r="T36">
        <v>100</v>
      </c>
      <c r="U36">
        <v>100</v>
      </c>
      <c r="V36">
        <v>100</v>
      </c>
      <c r="W36">
        <v>100</v>
      </c>
      <c r="X36">
        <v>100</v>
      </c>
      <c r="Y36">
        <v>100</v>
      </c>
      <c r="Z36">
        <v>100</v>
      </c>
      <c r="AA36">
        <v>100</v>
      </c>
      <c r="AB36">
        <v>100</v>
      </c>
      <c r="AC36">
        <v>100</v>
      </c>
      <c r="AD36">
        <v>100</v>
      </c>
      <c r="AE36">
        <v>100</v>
      </c>
      <c r="AF36">
        <v>100</v>
      </c>
      <c r="AG36">
        <v>100</v>
      </c>
      <c r="AH36">
        <v>100</v>
      </c>
      <c r="AI36">
        <v>100</v>
      </c>
      <c r="AJ36">
        <v>100</v>
      </c>
      <c r="AK36">
        <v>100</v>
      </c>
      <c r="AL36">
        <v>100</v>
      </c>
      <c r="AM36">
        <v>100</v>
      </c>
      <c r="AN36">
        <v>100</v>
      </c>
      <c r="AO36">
        <v>100</v>
      </c>
      <c r="AP36">
        <v>100</v>
      </c>
      <c r="AQ36">
        <v>100</v>
      </c>
      <c r="AR36">
        <v>100</v>
      </c>
      <c r="AS36">
        <v>100</v>
      </c>
      <c r="AT36">
        <v>100</v>
      </c>
      <c r="AU36">
        <v>100</v>
      </c>
      <c r="AV36">
        <v>100</v>
      </c>
      <c r="AW36">
        <v>100</v>
      </c>
      <c r="AX36">
        <v>100</v>
      </c>
      <c r="AY36">
        <v>100</v>
      </c>
      <c r="AZ36">
        <v>100</v>
      </c>
      <c r="BA36">
        <v>100</v>
      </c>
      <c r="BB36">
        <v>100</v>
      </c>
      <c r="BC36">
        <v>100</v>
      </c>
      <c r="BD36">
        <v>100</v>
      </c>
      <c r="BE36">
        <v>100</v>
      </c>
      <c r="BF36">
        <v>100</v>
      </c>
      <c r="BG36">
        <v>100</v>
      </c>
      <c r="BH36">
        <v>100</v>
      </c>
      <c r="BI36">
        <v>100</v>
      </c>
      <c r="BJ36">
        <v>100</v>
      </c>
      <c r="BK36">
        <v>100</v>
      </c>
      <c r="BL36">
        <v>100</v>
      </c>
      <c r="BM36">
        <v>100</v>
      </c>
      <c r="BN36">
        <v>100</v>
      </c>
      <c r="BO36">
        <v>100</v>
      </c>
      <c r="BP36">
        <v>100</v>
      </c>
      <c r="BQ36">
        <v>100</v>
      </c>
      <c r="BR36">
        <v>100</v>
      </c>
      <c r="BS36">
        <v>100</v>
      </c>
      <c r="BT36">
        <v>100</v>
      </c>
      <c r="BU36">
        <v>100</v>
      </c>
      <c r="BV36">
        <v>100</v>
      </c>
      <c r="BW36">
        <v>100</v>
      </c>
      <c r="BX36">
        <v>100</v>
      </c>
      <c r="BY36">
        <v>100</v>
      </c>
      <c r="BZ36">
        <v>100</v>
      </c>
      <c r="CA36">
        <v>100</v>
      </c>
      <c r="CB36">
        <v>100</v>
      </c>
      <c r="CC36">
        <v>100</v>
      </c>
      <c r="CD36">
        <v>100</v>
      </c>
      <c r="CE36">
        <v>100</v>
      </c>
      <c r="CF36">
        <v>100</v>
      </c>
      <c r="CG36">
        <v>100</v>
      </c>
      <c r="CH36">
        <v>100</v>
      </c>
      <c r="CI36">
        <v>100</v>
      </c>
      <c r="CJ36">
        <v>100</v>
      </c>
      <c r="CK36">
        <v>100</v>
      </c>
      <c r="CL36">
        <v>100</v>
      </c>
      <c r="CM36">
        <v>100</v>
      </c>
      <c r="CN36">
        <v>100</v>
      </c>
      <c r="CO36">
        <v>100</v>
      </c>
      <c r="CP36">
        <v>100</v>
      </c>
      <c r="CQ36">
        <v>100</v>
      </c>
      <c r="CR36">
        <v>100</v>
      </c>
      <c r="CS36">
        <v>100</v>
      </c>
      <c r="CT36">
        <v>100</v>
      </c>
      <c r="CU36">
        <v>100</v>
      </c>
      <c r="CV36">
        <v>100</v>
      </c>
      <c r="CW36">
        <v>100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5" baseType="lpstr">
      <vt:lpstr>fig.3.15</vt:lpstr>
      <vt:lpstr>data</vt:lpstr>
      <vt:lpstr>Ark3</vt:lpstr>
      <vt:lpstr>Diagram2</vt:lpstr>
      <vt:lpstr>fig.3.15!_Toc273101459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2011-09-11T11:13:46Z</dcterms:created>
  <dcterms:modified xsi:type="dcterms:W3CDTF">2013-04-08T09:35:48Z</dcterms:modified>
</cp:coreProperties>
</file>