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8315" windowHeight="11250"/>
  </bookViews>
  <sheets>
    <sheet name="fig.3.16" sheetId="1" r:id="rId1"/>
    <sheet name="Diagram2" sheetId="5" r:id="rId2"/>
    <sheet name="data" sheetId="2" r:id="rId3"/>
    <sheet name="Ark3" sheetId="3" r:id="rId4"/>
  </sheets>
  <externalReferences>
    <externalReference r:id="rId5"/>
    <externalReference r:id="rId6"/>
  </externalReferences>
  <calcPr calcId="125725"/>
</workbook>
</file>

<file path=xl/sharedStrings.xml><?xml version="1.0" encoding="utf-8"?>
<sst xmlns="http://schemas.openxmlformats.org/spreadsheetml/2006/main" count="8" uniqueCount="8">
  <si>
    <t>Forsørgerbrøk - tidsserie</t>
  </si>
  <si>
    <t>Storbyregioner</t>
  </si>
  <si>
    <t>Spredtbygde områder</t>
  </si>
  <si>
    <t>Totalt</t>
  </si>
  <si>
    <t xml:space="preserve">Figur 3.16 Forsørgerrater etter sentralitet, 1981–2040. Antall personer i alderen 20–66 år i forhold til antall personer i alderen 67 år eller mer </t>
  </si>
  <si>
    <t>Mellomstore byregioner</t>
  </si>
  <si>
    <t>Småbyregioner</t>
  </si>
  <si>
    <t>Småsenterregioner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</si>
</sst>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DepCentur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'[2]Beregning fig3.16'!$A$27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fig3.16'!$B$27:$BI$27</c:f>
              <c:numCache>
                <c:formatCode>General</c:formatCode>
                <c:ptCount val="60"/>
                <c:pt idx="0">
                  <c:v>4.7898418931487035</c:v>
                </c:pt>
                <c:pt idx="1">
                  <c:v>4.736815384927807</c:v>
                </c:pt>
                <c:pt idx="2">
                  <c:v>4.6959928922253722</c:v>
                </c:pt>
                <c:pt idx="3">
                  <c:v>4.6748474716486852</c:v>
                </c:pt>
                <c:pt idx="4">
                  <c:v>4.6512380518668879</c:v>
                </c:pt>
                <c:pt idx="5">
                  <c:v>4.6521899153478099</c:v>
                </c:pt>
                <c:pt idx="6">
                  <c:v>4.6727515267338067</c:v>
                </c:pt>
                <c:pt idx="7">
                  <c:v>4.6323032653571872</c:v>
                </c:pt>
                <c:pt idx="8">
                  <c:v>4.6217855055523085</c:v>
                </c:pt>
                <c:pt idx="9">
                  <c:v>4.5985093066878289</c:v>
                </c:pt>
                <c:pt idx="10">
                  <c:v>4.5849134911036638</c:v>
                </c:pt>
                <c:pt idx="11">
                  <c:v>4.6066462982642582</c:v>
                </c:pt>
                <c:pt idx="12">
                  <c:v>4.6357325233315727</c:v>
                </c:pt>
                <c:pt idx="13">
                  <c:v>4.6886939837083519</c:v>
                </c:pt>
                <c:pt idx="14">
                  <c:v>4.7366004946428335</c:v>
                </c:pt>
                <c:pt idx="15">
                  <c:v>4.7913087417887823</c:v>
                </c:pt>
                <c:pt idx="16">
                  <c:v>4.8414720856741571</c:v>
                </c:pt>
                <c:pt idx="17">
                  <c:v>4.8897458269939884</c:v>
                </c:pt>
                <c:pt idx="18">
                  <c:v>4.9526634228526554</c:v>
                </c:pt>
                <c:pt idx="19">
                  <c:v>5.0309185335152504</c:v>
                </c:pt>
                <c:pt idx="20">
                  <c:v>5.0989109624474382</c:v>
                </c:pt>
                <c:pt idx="21">
                  <c:v>5.1978434401670395</c:v>
                </c:pt>
                <c:pt idx="22">
                  <c:v>5.3109490361526897</c:v>
                </c:pt>
                <c:pt idx="23">
                  <c:v>5.3825545339579932</c:v>
                </c:pt>
                <c:pt idx="24">
                  <c:v>5.4468033461142555</c:v>
                </c:pt>
                <c:pt idx="25">
                  <c:v>5.5042758744073712</c:v>
                </c:pt>
                <c:pt idx="26">
                  <c:v>5.567853209705496</c:v>
                </c:pt>
                <c:pt idx="27">
                  <c:v>5.6433000299027283</c:v>
                </c:pt>
                <c:pt idx="28">
                  <c:v>5.7480806288807997</c:v>
                </c:pt>
                <c:pt idx="29">
                  <c:v>5.7625322220312771</c:v>
                </c:pt>
                <c:pt idx="30">
                  <c:v>5.7433446669185244</c:v>
                </c:pt>
                <c:pt idx="31">
                  <c:v>5.6779039464643635</c:v>
                </c:pt>
                <c:pt idx="32">
                  <c:v>5.6040776630218652</c:v>
                </c:pt>
                <c:pt idx="33">
                  <c:v>5.4377788926147916</c:v>
                </c:pt>
                <c:pt idx="34">
                  <c:v>5.3355231755262365</c:v>
                </c:pt>
                <c:pt idx="35">
                  <c:v>5.2544603592306744</c:v>
                </c:pt>
                <c:pt idx="36">
                  <c:v>5.1863414801592747</c:v>
                </c:pt>
                <c:pt idx="37">
                  <c:v>5.1212140444877958</c:v>
                </c:pt>
                <c:pt idx="38">
                  <c:v>5.0621251364250925</c:v>
                </c:pt>
                <c:pt idx="39">
                  <c:v>4.9849631449631451</c:v>
                </c:pt>
                <c:pt idx="40">
                  <c:v>4.9049565740555048</c:v>
                </c:pt>
                <c:pt idx="41">
                  <c:v>4.8201423508919454</c:v>
                </c:pt>
                <c:pt idx="42">
                  <c:v>4.7291605792494069</c:v>
                </c:pt>
                <c:pt idx="43">
                  <c:v>4.637609879800312</c:v>
                </c:pt>
                <c:pt idx="44">
                  <c:v>4.5493719319909074</c:v>
                </c:pt>
                <c:pt idx="45">
                  <c:v>4.4562165658307844</c:v>
                </c:pt>
                <c:pt idx="46">
                  <c:v>4.3692215182062384</c:v>
                </c:pt>
                <c:pt idx="47">
                  <c:v>4.2851432770774602</c:v>
                </c:pt>
                <c:pt idx="48">
                  <c:v>4.2076502185883866</c:v>
                </c:pt>
                <c:pt idx="49">
                  <c:v>4.1279678068410464</c:v>
                </c:pt>
                <c:pt idx="50">
                  <c:v>4.0456884186388384</c:v>
                </c:pt>
                <c:pt idx="51">
                  <c:v>3.9569535272422116</c:v>
                </c:pt>
                <c:pt idx="52">
                  <c:v>3.8733696721144693</c:v>
                </c:pt>
                <c:pt idx="53">
                  <c:v>3.7911977895240554</c:v>
                </c:pt>
                <c:pt idx="54">
                  <c:v>3.7170120602343979</c:v>
                </c:pt>
                <c:pt idx="55">
                  <c:v>3.641726851715537</c:v>
                </c:pt>
                <c:pt idx="56">
                  <c:v>3.5703673565004039</c:v>
                </c:pt>
                <c:pt idx="57">
                  <c:v>3.5095997134774262</c:v>
                </c:pt>
                <c:pt idx="58">
                  <c:v>3.4504684353039017</c:v>
                </c:pt>
                <c:pt idx="59">
                  <c:v>3.3964201934633653</c:v>
                </c:pt>
              </c:numCache>
            </c:numRef>
          </c:val>
        </c:ser>
        <c:ser>
          <c:idx val="1"/>
          <c:order val="1"/>
          <c:tx>
            <c:strRef>
              <c:f>'[2]Beregning fig3.16'!$A$28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rgbClr val="C0504D"/>
              </a:solidFill>
              <a:prstDash val="lgDashDot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fig3.16'!$B$28:$BI$28</c:f>
              <c:numCache>
                <c:formatCode>General</c:formatCode>
                <c:ptCount val="60"/>
                <c:pt idx="0">
                  <c:v>4.5874363890897749</c:v>
                </c:pt>
                <c:pt idx="1">
                  <c:v>4.5260577848282315</c:v>
                </c:pt>
                <c:pt idx="2">
                  <c:v>4.472337032784794</c:v>
                </c:pt>
                <c:pt idx="3">
                  <c:v>4.4162037384580737</c:v>
                </c:pt>
                <c:pt idx="4">
                  <c:v>4.3539897300145842</c:v>
                </c:pt>
                <c:pt idx="5">
                  <c:v>4.3162468415117328</c:v>
                </c:pt>
                <c:pt idx="6">
                  <c:v>4.3020146999357767</c:v>
                </c:pt>
                <c:pt idx="7">
                  <c:v>4.232905474772199</c:v>
                </c:pt>
                <c:pt idx="8">
                  <c:v>4.2000775317538137</c:v>
                </c:pt>
                <c:pt idx="9">
                  <c:v>4.1650474532487225</c:v>
                </c:pt>
                <c:pt idx="10">
                  <c:v>4.1358496840705019</c:v>
                </c:pt>
                <c:pt idx="11">
                  <c:v>4.1185101580135441</c:v>
                </c:pt>
                <c:pt idx="12">
                  <c:v>4.1228767755778266</c:v>
                </c:pt>
                <c:pt idx="13">
                  <c:v>4.1352217227816919</c:v>
                </c:pt>
                <c:pt idx="14">
                  <c:v>4.1530700055935634</c:v>
                </c:pt>
                <c:pt idx="15">
                  <c:v>4.1758748637430259</c:v>
                </c:pt>
                <c:pt idx="16">
                  <c:v>4.186624411813515</c:v>
                </c:pt>
                <c:pt idx="17">
                  <c:v>4.2156977086331509</c:v>
                </c:pt>
                <c:pt idx="18">
                  <c:v>4.2532376871599826</c:v>
                </c:pt>
                <c:pt idx="19">
                  <c:v>4.2939457828101757</c:v>
                </c:pt>
                <c:pt idx="20">
                  <c:v>4.3587693068880951</c:v>
                </c:pt>
                <c:pt idx="21">
                  <c:v>4.4014925856375058</c:v>
                </c:pt>
                <c:pt idx="22">
                  <c:v>4.4574498055064957</c:v>
                </c:pt>
                <c:pt idx="23">
                  <c:v>4.4878332972035553</c:v>
                </c:pt>
                <c:pt idx="24">
                  <c:v>4.4936400906246625</c:v>
                </c:pt>
                <c:pt idx="25">
                  <c:v>4.4947197531062644</c:v>
                </c:pt>
                <c:pt idx="26">
                  <c:v>4.4997394642534321</c:v>
                </c:pt>
                <c:pt idx="27">
                  <c:v>4.528241236797796</c:v>
                </c:pt>
                <c:pt idx="28">
                  <c:v>4.5779655494950129</c:v>
                </c:pt>
                <c:pt idx="29">
                  <c:v>4.5719648069515086</c:v>
                </c:pt>
                <c:pt idx="30">
                  <c:v>4.5450088741297501</c:v>
                </c:pt>
                <c:pt idx="31">
                  <c:v>4.4648290427479482</c:v>
                </c:pt>
                <c:pt idx="32">
                  <c:v>4.3834176051482414</c:v>
                </c:pt>
                <c:pt idx="33">
                  <c:v>4.2545185512978305</c:v>
                </c:pt>
                <c:pt idx="34">
                  <c:v>4.1502267927319387</c:v>
                </c:pt>
                <c:pt idx="35">
                  <c:v>4.0734512431608838</c:v>
                </c:pt>
                <c:pt idx="36">
                  <c:v>4.0085888277809385</c:v>
                </c:pt>
                <c:pt idx="37">
                  <c:v>3.9422533939622766</c:v>
                </c:pt>
                <c:pt idx="38">
                  <c:v>3.8857310072796074</c:v>
                </c:pt>
                <c:pt idx="39">
                  <c:v>3.8171696145780043</c:v>
                </c:pt>
                <c:pt idx="40">
                  <c:v>3.7445538906214346</c:v>
                </c:pt>
                <c:pt idx="41">
                  <c:v>3.6744148105851338</c:v>
                </c:pt>
                <c:pt idx="42">
                  <c:v>3.6044378205916612</c:v>
                </c:pt>
                <c:pt idx="43">
                  <c:v>3.5300000352506142</c:v>
                </c:pt>
                <c:pt idx="44">
                  <c:v>3.4634309151217364</c:v>
                </c:pt>
                <c:pt idx="45">
                  <c:v>3.3988922274429143</c:v>
                </c:pt>
                <c:pt idx="46">
                  <c:v>3.3382581418647046</c:v>
                </c:pt>
                <c:pt idx="47">
                  <c:v>3.2839526423960557</c:v>
                </c:pt>
                <c:pt idx="48">
                  <c:v>3.2332942592627605</c:v>
                </c:pt>
                <c:pt idx="49">
                  <c:v>3.1848529021179872</c:v>
                </c:pt>
                <c:pt idx="50">
                  <c:v>3.1320148488341486</c:v>
                </c:pt>
                <c:pt idx="51">
                  <c:v>3.0750708592854541</c:v>
                </c:pt>
                <c:pt idx="52">
                  <c:v>3.0199128197840506</c:v>
                </c:pt>
                <c:pt idx="53">
                  <c:v>2.965605497211909</c:v>
                </c:pt>
                <c:pt idx="54">
                  <c:v>2.9139723281645833</c:v>
                </c:pt>
                <c:pt idx="55">
                  <c:v>2.8610106629578116</c:v>
                </c:pt>
                <c:pt idx="56">
                  <c:v>2.8089533973370671</c:v>
                </c:pt>
                <c:pt idx="57">
                  <c:v>2.7668987818545943</c:v>
                </c:pt>
                <c:pt idx="58">
                  <c:v>2.7252040863686293</c:v>
                </c:pt>
                <c:pt idx="59">
                  <c:v>2.687242631397448</c:v>
                </c:pt>
              </c:numCache>
            </c:numRef>
          </c:val>
        </c:ser>
        <c:ser>
          <c:idx val="2"/>
          <c:order val="2"/>
          <c:tx>
            <c:strRef>
              <c:f>'[2]Beregning fig3.16'!$A$29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339933"/>
              </a:solidFill>
              <a:prstDash val="dash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fig3.16'!$B$29:$BI$29</c:f>
              <c:numCache>
                <c:formatCode>General</c:formatCode>
                <c:ptCount val="60"/>
                <c:pt idx="0">
                  <c:v>4.3104931682322798</c:v>
                </c:pt>
                <c:pt idx="1">
                  <c:v>4.2668143311533573</c:v>
                </c:pt>
                <c:pt idx="2">
                  <c:v>4.2104275179206851</c:v>
                </c:pt>
                <c:pt idx="3">
                  <c:v>4.1495541143088772</c:v>
                </c:pt>
                <c:pt idx="4">
                  <c:v>4.0734968362289043</c:v>
                </c:pt>
                <c:pt idx="5">
                  <c:v>4.0158023244457466</c:v>
                </c:pt>
                <c:pt idx="6">
                  <c:v>3.9877256178234459</c:v>
                </c:pt>
                <c:pt idx="7">
                  <c:v>3.9101604883525649</c:v>
                </c:pt>
                <c:pt idx="8">
                  <c:v>3.8803550968318881</c:v>
                </c:pt>
                <c:pt idx="9">
                  <c:v>3.8359636230020211</c:v>
                </c:pt>
                <c:pt idx="10">
                  <c:v>3.8084085830047782</c:v>
                </c:pt>
                <c:pt idx="11">
                  <c:v>3.7935964849096018</c:v>
                </c:pt>
                <c:pt idx="12">
                  <c:v>3.8152736170710422</c:v>
                </c:pt>
                <c:pt idx="13">
                  <c:v>3.8342924969426662</c:v>
                </c:pt>
                <c:pt idx="14">
                  <c:v>3.8443552154072798</c:v>
                </c:pt>
                <c:pt idx="15">
                  <c:v>3.8521285010606552</c:v>
                </c:pt>
                <c:pt idx="16">
                  <c:v>3.854589837592441</c:v>
                </c:pt>
                <c:pt idx="17">
                  <c:v>3.8625156857965677</c:v>
                </c:pt>
                <c:pt idx="18">
                  <c:v>3.8784429403887222</c:v>
                </c:pt>
                <c:pt idx="19">
                  <c:v>3.9086878707766664</c:v>
                </c:pt>
                <c:pt idx="20">
                  <c:v>3.9581548599670509</c:v>
                </c:pt>
                <c:pt idx="21">
                  <c:v>3.9984588124550102</c:v>
                </c:pt>
                <c:pt idx="22">
                  <c:v>4.0576059618071731</c:v>
                </c:pt>
                <c:pt idx="23">
                  <c:v>4.0908971778911409</c:v>
                </c:pt>
                <c:pt idx="24">
                  <c:v>4.104810980465639</c:v>
                </c:pt>
                <c:pt idx="25">
                  <c:v>4.1077875675776792</c:v>
                </c:pt>
                <c:pt idx="26">
                  <c:v>4.10102648728778</c:v>
                </c:pt>
                <c:pt idx="27">
                  <c:v>4.1109242760658118</c:v>
                </c:pt>
                <c:pt idx="28">
                  <c:v>4.1203808785672766</c:v>
                </c:pt>
                <c:pt idx="29">
                  <c:v>4.1095850433196537</c:v>
                </c:pt>
                <c:pt idx="30">
                  <c:v>4.0813632976287746</c:v>
                </c:pt>
                <c:pt idx="31">
                  <c:v>4.03116839726738</c:v>
                </c:pt>
                <c:pt idx="32">
                  <c:v>3.9624949636093989</c:v>
                </c:pt>
                <c:pt idx="33">
                  <c:v>3.8482350892612831</c:v>
                </c:pt>
                <c:pt idx="34">
                  <c:v>3.7531879289122023</c:v>
                </c:pt>
                <c:pt idx="35">
                  <c:v>3.6671071252648617</c:v>
                </c:pt>
                <c:pt idx="36">
                  <c:v>3.5928788444112789</c:v>
                </c:pt>
                <c:pt idx="37">
                  <c:v>3.5242103855384088</c:v>
                </c:pt>
                <c:pt idx="38">
                  <c:v>3.463327422308788</c:v>
                </c:pt>
                <c:pt idx="39">
                  <c:v>3.395082397508566</c:v>
                </c:pt>
                <c:pt idx="40">
                  <c:v>3.3272345759378399</c:v>
                </c:pt>
                <c:pt idx="41">
                  <c:v>3.2596840217869345</c:v>
                </c:pt>
                <c:pt idx="42">
                  <c:v>3.1853392219383543</c:v>
                </c:pt>
                <c:pt idx="43">
                  <c:v>3.1149220059301275</c:v>
                </c:pt>
                <c:pt idx="44">
                  <c:v>3.057460886694531</c:v>
                </c:pt>
                <c:pt idx="45">
                  <c:v>3.0035282102070502</c:v>
                </c:pt>
                <c:pt idx="46">
                  <c:v>2.9518757818287811</c:v>
                </c:pt>
                <c:pt idx="47">
                  <c:v>2.9062710641064644</c:v>
                </c:pt>
                <c:pt idx="48">
                  <c:v>2.8617812337026902</c:v>
                </c:pt>
                <c:pt idx="49">
                  <c:v>2.8197479524012485</c:v>
                </c:pt>
                <c:pt idx="50">
                  <c:v>2.7806621285375019</c:v>
                </c:pt>
                <c:pt idx="51">
                  <c:v>2.7291631896925796</c:v>
                </c:pt>
                <c:pt idx="52">
                  <c:v>2.6793333733775277</c:v>
                </c:pt>
                <c:pt idx="53">
                  <c:v>2.6312039246173229</c:v>
                </c:pt>
                <c:pt idx="54">
                  <c:v>2.5880892384577265</c:v>
                </c:pt>
                <c:pt idx="55">
                  <c:v>2.5436168945206261</c:v>
                </c:pt>
                <c:pt idx="56">
                  <c:v>2.5055505978939854</c:v>
                </c:pt>
                <c:pt idx="57">
                  <c:v>2.4739441365506281</c:v>
                </c:pt>
                <c:pt idx="58">
                  <c:v>2.4423711243049664</c:v>
                </c:pt>
                <c:pt idx="59">
                  <c:v>2.4130891256785132</c:v>
                </c:pt>
              </c:numCache>
            </c:numRef>
          </c:val>
        </c:ser>
        <c:ser>
          <c:idx val="3"/>
          <c:order val="3"/>
          <c:tx>
            <c:strRef>
              <c:f>'[2]Beregning fig3.16'!$A$30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fig3.16'!$B$30:$BI$30</c:f>
              <c:numCache>
                <c:formatCode>General</c:formatCode>
                <c:ptCount val="60"/>
                <c:pt idx="0">
                  <c:v>3.819638317263875</c:v>
                </c:pt>
                <c:pt idx="1">
                  <c:v>3.7746053232178554</c:v>
                </c:pt>
                <c:pt idx="2">
                  <c:v>3.7210594755255579</c:v>
                </c:pt>
                <c:pt idx="3">
                  <c:v>3.6847239423268046</c:v>
                </c:pt>
                <c:pt idx="4">
                  <c:v>3.6232795318822486</c:v>
                </c:pt>
                <c:pt idx="5">
                  <c:v>3.5721652548669938</c:v>
                </c:pt>
                <c:pt idx="6">
                  <c:v>3.5315511804061424</c:v>
                </c:pt>
                <c:pt idx="7">
                  <c:v>3.4817310897575258</c:v>
                </c:pt>
                <c:pt idx="8">
                  <c:v>3.4584642308961282</c:v>
                </c:pt>
                <c:pt idx="9">
                  <c:v>3.4390011247312748</c:v>
                </c:pt>
                <c:pt idx="10">
                  <c:v>3.4259298648629488</c:v>
                </c:pt>
                <c:pt idx="11">
                  <c:v>3.4340103679782441</c:v>
                </c:pt>
                <c:pt idx="12">
                  <c:v>3.4425652763648693</c:v>
                </c:pt>
                <c:pt idx="13">
                  <c:v>3.4618018221945559</c:v>
                </c:pt>
                <c:pt idx="14">
                  <c:v>3.4739438616387863</c:v>
                </c:pt>
                <c:pt idx="15">
                  <c:v>3.4848528028726951</c:v>
                </c:pt>
                <c:pt idx="16">
                  <c:v>3.495559120992465</c:v>
                </c:pt>
                <c:pt idx="17">
                  <c:v>3.5003604382929643</c:v>
                </c:pt>
                <c:pt idx="18">
                  <c:v>3.5195742456364534</c:v>
                </c:pt>
                <c:pt idx="19">
                  <c:v>3.5601238426435415</c:v>
                </c:pt>
                <c:pt idx="20">
                  <c:v>3.595744366020035</c:v>
                </c:pt>
                <c:pt idx="21">
                  <c:v>3.6204851752021563</c:v>
                </c:pt>
                <c:pt idx="22">
                  <c:v>3.6530695461753377</c:v>
                </c:pt>
                <c:pt idx="23">
                  <c:v>3.6756473536335332</c:v>
                </c:pt>
                <c:pt idx="24">
                  <c:v>3.6811859443631039</c:v>
                </c:pt>
                <c:pt idx="25">
                  <c:v>3.6753896272731446</c:v>
                </c:pt>
                <c:pt idx="26">
                  <c:v>3.6444800000000002</c:v>
                </c:pt>
                <c:pt idx="27">
                  <c:v>3.6435901339829475</c:v>
                </c:pt>
                <c:pt idx="28">
                  <c:v>3.6621302765980119</c:v>
                </c:pt>
                <c:pt idx="29">
                  <c:v>3.65040932322212</c:v>
                </c:pt>
                <c:pt idx="30">
                  <c:v>3.6354461703586654</c:v>
                </c:pt>
                <c:pt idx="31">
                  <c:v>3.5921301384919762</c:v>
                </c:pt>
                <c:pt idx="32">
                  <c:v>3.5466816647919011</c:v>
                </c:pt>
                <c:pt idx="33">
                  <c:v>3.4673146239183179</c:v>
                </c:pt>
                <c:pt idx="34">
                  <c:v>3.3959054643986151</c:v>
                </c:pt>
                <c:pt idx="35">
                  <c:v>3.3260094298040577</c:v>
                </c:pt>
                <c:pt idx="36">
                  <c:v>3.2671080812829754</c:v>
                </c:pt>
                <c:pt idx="37">
                  <c:v>3.2145032892210819</c:v>
                </c:pt>
                <c:pt idx="38">
                  <c:v>3.1588296498727608</c:v>
                </c:pt>
                <c:pt idx="39">
                  <c:v>3.1040420540660043</c:v>
                </c:pt>
                <c:pt idx="40">
                  <c:v>3.0503785918070085</c:v>
                </c:pt>
                <c:pt idx="41">
                  <c:v>2.9920700479101274</c:v>
                </c:pt>
                <c:pt idx="42">
                  <c:v>2.9303510758776898</c:v>
                </c:pt>
                <c:pt idx="43">
                  <c:v>2.8661320242511992</c:v>
                </c:pt>
                <c:pt idx="44">
                  <c:v>2.8147547538652922</c:v>
                </c:pt>
                <c:pt idx="45">
                  <c:v>2.7590411332062108</c:v>
                </c:pt>
                <c:pt idx="46">
                  <c:v>2.7016857893724762</c:v>
                </c:pt>
                <c:pt idx="47">
                  <c:v>2.6559013258809441</c:v>
                </c:pt>
                <c:pt idx="48">
                  <c:v>2.6066629512663324</c:v>
                </c:pt>
                <c:pt idx="49">
                  <c:v>2.5644052129572259</c:v>
                </c:pt>
                <c:pt idx="50">
                  <c:v>2.5204157090036974</c:v>
                </c:pt>
                <c:pt idx="51">
                  <c:v>2.4734226447709595</c:v>
                </c:pt>
                <c:pt idx="52">
                  <c:v>2.4245356746586908</c:v>
                </c:pt>
                <c:pt idx="53">
                  <c:v>2.3821237005743581</c:v>
                </c:pt>
                <c:pt idx="54">
                  <c:v>2.3410161507402423</c:v>
                </c:pt>
                <c:pt idx="55">
                  <c:v>2.2994251023317851</c:v>
                </c:pt>
                <c:pt idx="56">
                  <c:v>2.2546750099468298</c:v>
                </c:pt>
                <c:pt idx="57">
                  <c:v>2.2234401499598322</c:v>
                </c:pt>
                <c:pt idx="58">
                  <c:v>2.1933445549964308</c:v>
                </c:pt>
                <c:pt idx="59">
                  <c:v>2.1691500213606285</c:v>
                </c:pt>
              </c:numCache>
            </c:numRef>
          </c:val>
        </c:ser>
        <c:ser>
          <c:idx val="4"/>
          <c:order val="4"/>
          <c:tx>
            <c:strRef>
              <c:f>'[2]Beregning fig3.16'!$A$31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fig3.16'!$B$31:$BI$31</c:f>
              <c:numCache>
                <c:formatCode>General</c:formatCode>
                <c:ptCount val="60"/>
                <c:pt idx="0">
                  <c:v>3.7013521218538732</c:v>
                </c:pt>
                <c:pt idx="1">
                  <c:v>3.6437630438272595</c:v>
                </c:pt>
                <c:pt idx="2">
                  <c:v>3.5988254434347842</c:v>
                </c:pt>
                <c:pt idx="3">
                  <c:v>3.5461420902072964</c:v>
                </c:pt>
                <c:pt idx="4">
                  <c:v>3.4793094104440057</c:v>
                </c:pt>
                <c:pt idx="5">
                  <c:v>3.4324948961904393</c:v>
                </c:pt>
                <c:pt idx="6">
                  <c:v>3.3785820866970195</c:v>
                </c:pt>
                <c:pt idx="7">
                  <c:v>3.3072100313479624</c:v>
                </c:pt>
                <c:pt idx="8">
                  <c:v>3.2819817784805361</c:v>
                </c:pt>
                <c:pt idx="9">
                  <c:v>3.2646086825897553</c:v>
                </c:pt>
                <c:pt idx="10">
                  <c:v>3.2528549962434261</c:v>
                </c:pt>
                <c:pt idx="11">
                  <c:v>3.275908987829768</c:v>
                </c:pt>
                <c:pt idx="12">
                  <c:v>3.2760306951549802</c:v>
                </c:pt>
                <c:pt idx="13">
                  <c:v>3.2899140660334689</c:v>
                </c:pt>
                <c:pt idx="14">
                  <c:v>3.3034338835135646</c:v>
                </c:pt>
                <c:pt idx="15">
                  <c:v>3.2874586328882804</c:v>
                </c:pt>
                <c:pt idx="16">
                  <c:v>3.2930264778325125</c:v>
                </c:pt>
                <c:pt idx="17">
                  <c:v>3.2622067093271281</c:v>
                </c:pt>
                <c:pt idx="18">
                  <c:v>3.2617402230249724</c:v>
                </c:pt>
                <c:pt idx="19">
                  <c:v>3.2743401468545348</c:v>
                </c:pt>
                <c:pt idx="20">
                  <c:v>3.3209841628959276</c:v>
                </c:pt>
                <c:pt idx="21">
                  <c:v>3.3307792631235733</c:v>
                </c:pt>
                <c:pt idx="22">
                  <c:v>3.3548840477863666</c:v>
                </c:pt>
                <c:pt idx="23">
                  <c:v>3.3680053491579254</c:v>
                </c:pt>
                <c:pt idx="24">
                  <c:v>3.3555331315169861</c:v>
                </c:pt>
                <c:pt idx="25">
                  <c:v>3.334135224107369</c:v>
                </c:pt>
                <c:pt idx="26">
                  <c:v>3.3065643937788702</c:v>
                </c:pt>
                <c:pt idx="27">
                  <c:v>3.2899855601800732</c:v>
                </c:pt>
                <c:pt idx="28">
                  <c:v>3.3100175296079355</c:v>
                </c:pt>
                <c:pt idx="29">
                  <c:v>3.2914771519659936</c:v>
                </c:pt>
                <c:pt idx="30">
                  <c:v>3.2700240415032265</c:v>
                </c:pt>
                <c:pt idx="31">
                  <c:v>3.237129290236588</c:v>
                </c:pt>
                <c:pt idx="32">
                  <c:v>3.1848618965658551</c:v>
                </c:pt>
                <c:pt idx="33">
                  <c:v>3.0819143857415661</c:v>
                </c:pt>
                <c:pt idx="34">
                  <c:v>3.0203922181420424</c:v>
                </c:pt>
                <c:pt idx="35">
                  <c:v>2.9459975557592424</c:v>
                </c:pt>
                <c:pt idx="36">
                  <c:v>2.8779940119760479</c:v>
                </c:pt>
                <c:pt idx="37">
                  <c:v>2.815897737290626</c:v>
                </c:pt>
                <c:pt idx="38">
                  <c:v>2.7673417721518989</c:v>
                </c:pt>
                <c:pt idx="39">
                  <c:v>2.7081171369678017</c:v>
                </c:pt>
                <c:pt idx="40">
                  <c:v>2.6545670723178065</c:v>
                </c:pt>
                <c:pt idx="41">
                  <c:v>2.6027670704845813</c:v>
                </c:pt>
                <c:pt idx="42">
                  <c:v>2.5434635434296933</c:v>
                </c:pt>
                <c:pt idx="43">
                  <c:v>2.4875166444740344</c:v>
                </c:pt>
                <c:pt idx="44">
                  <c:v>2.4402047311263493</c:v>
                </c:pt>
                <c:pt idx="45">
                  <c:v>2.3935254127549368</c:v>
                </c:pt>
                <c:pt idx="46">
                  <c:v>2.3498689509684842</c:v>
                </c:pt>
                <c:pt idx="47">
                  <c:v>2.3052050473186121</c:v>
                </c:pt>
                <c:pt idx="48">
                  <c:v>2.2657623947614591</c:v>
                </c:pt>
                <c:pt idx="49">
                  <c:v>2.2346437725826873</c:v>
                </c:pt>
                <c:pt idx="50">
                  <c:v>2.2050811141720232</c:v>
                </c:pt>
                <c:pt idx="51">
                  <c:v>2.1697215742115308</c:v>
                </c:pt>
                <c:pt idx="52">
                  <c:v>2.1401212703367953</c:v>
                </c:pt>
                <c:pt idx="53">
                  <c:v>2.1146329837940896</c:v>
                </c:pt>
                <c:pt idx="54">
                  <c:v>2.0804689110777295</c:v>
                </c:pt>
                <c:pt idx="55">
                  <c:v>2.0501006682034375</c:v>
                </c:pt>
                <c:pt idx="56">
                  <c:v>2.0251823549843695</c:v>
                </c:pt>
                <c:pt idx="57">
                  <c:v>2.0017810462210219</c:v>
                </c:pt>
                <c:pt idx="58">
                  <c:v>1.982800491414531</c:v>
                </c:pt>
                <c:pt idx="59">
                  <c:v>1.9681894419649202</c:v>
                </c:pt>
              </c:numCache>
            </c:numRef>
          </c:val>
        </c:ser>
        <c:ser>
          <c:idx val="5"/>
          <c:order val="5"/>
          <c:tx>
            <c:strRef>
              <c:f>'[2]Beregning fig3.16'!$A$32</c:f>
              <c:strCache>
                <c:ptCount val="1"/>
                <c:pt idx="0">
                  <c:v>Totalt</c:v>
                </c:pt>
              </c:strCache>
            </c:strRef>
          </c:tx>
          <c:spPr>
            <a:ln w="28575">
              <a:solidFill>
                <a:srgbClr val="8064A2">
                  <a:lumMod val="75000"/>
                </a:srgbClr>
              </a:solidFill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fig3.16'!$B$32:$BI$32</c:f>
              <c:numCache>
                <c:formatCode>General</c:formatCode>
                <c:ptCount val="60"/>
                <c:pt idx="0">
                  <c:v>4.4797366275836321</c:v>
                </c:pt>
                <c:pt idx="1">
                  <c:v>4.4270712112764592</c:v>
                </c:pt>
                <c:pt idx="2">
                  <c:v>4.3783274925626703</c:v>
                </c:pt>
                <c:pt idx="3">
                  <c:v>4.3368734061980234</c:v>
                </c:pt>
                <c:pt idx="4">
                  <c:v>4.2863488508505307</c:v>
                </c:pt>
                <c:pt idx="5">
                  <c:v>4.2575573051467304</c:v>
                </c:pt>
                <c:pt idx="6">
                  <c:v>4.2490110152883265</c:v>
                </c:pt>
                <c:pt idx="7">
                  <c:v>4.1916097292952319</c:v>
                </c:pt>
                <c:pt idx="8">
                  <c:v>4.1698955260816932</c:v>
                </c:pt>
                <c:pt idx="9">
                  <c:v>4.1408286036530688</c:v>
                </c:pt>
                <c:pt idx="10">
                  <c:v>4.1211583731118813</c:v>
                </c:pt>
                <c:pt idx="11">
                  <c:v>4.1242424733973531</c:v>
                </c:pt>
                <c:pt idx="12">
                  <c:v>4.1416661557277328</c:v>
                </c:pt>
                <c:pt idx="13">
                  <c:v>4.1711034823834927</c:v>
                </c:pt>
                <c:pt idx="14">
                  <c:v>4.1983737170023128</c:v>
                </c:pt>
                <c:pt idx="15">
                  <c:v>4.2276757629924715</c:v>
                </c:pt>
                <c:pt idx="16">
                  <c:v>4.2524048596025423</c:v>
                </c:pt>
                <c:pt idx="17">
                  <c:v>4.2807784109027773</c:v>
                </c:pt>
                <c:pt idx="18">
                  <c:v>4.3213616046215169</c:v>
                </c:pt>
                <c:pt idx="19">
                  <c:v>4.3738500130362894</c:v>
                </c:pt>
                <c:pt idx="20">
                  <c:v>4.4343245885611866</c:v>
                </c:pt>
                <c:pt idx="21">
                  <c:v>4.4946268661613136</c:v>
                </c:pt>
                <c:pt idx="22">
                  <c:v>4.5686738506435667</c:v>
                </c:pt>
                <c:pt idx="23">
                  <c:v>4.6140105746440589</c:v>
                </c:pt>
                <c:pt idx="24">
                  <c:v>4.6430040368649559</c:v>
                </c:pt>
                <c:pt idx="25">
                  <c:v>4.6650880058065685</c:v>
                </c:pt>
                <c:pt idx="26">
                  <c:v>4.6858549529558982</c:v>
                </c:pt>
                <c:pt idx="27">
                  <c:v>4.7260300980238803</c:v>
                </c:pt>
                <c:pt idx="28">
                  <c:v>4.7861514659089801</c:v>
                </c:pt>
                <c:pt idx="29">
                  <c:v>4.7881828637607713</c:v>
                </c:pt>
                <c:pt idx="30">
                  <c:v>4.768851730747194</c:v>
                </c:pt>
                <c:pt idx="31">
                  <c:v>4.7092988084326306</c:v>
                </c:pt>
                <c:pt idx="32">
                  <c:v>4.641346262395798</c:v>
                </c:pt>
                <c:pt idx="33">
                  <c:v>4.5107010848419655</c:v>
                </c:pt>
                <c:pt idx="34">
                  <c:v>4.4160858681362223</c:v>
                </c:pt>
                <c:pt idx="35">
                  <c:v>4.3384270043965714</c:v>
                </c:pt>
                <c:pt idx="36">
                  <c:v>4.2726303156085237</c:v>
                </c:pt>
                <c:pt idx="37">
                  <c:v>4.2093693325500015</c:v>
                </c:pt>
                <c:pt idx="38">
                  <c:v>4.1528275848300407</c:v>
                </c:pt>
                <c:pt idx="39">
                  <c:v>4.0843027145919351</c:v>
                </c:pt>
                <c:pt idx="40">
                  <c:v>4.013799884477117</c:v>
                </c:pt>
                <c:pt idx="41">
                  <c:v>3.9419789140455781</c:v>
                </c:pt>
                <c:pt idx="42">
                  <c:v>3.8659506021554151</c:v>
                </c:pt>
                <c:pt idx="43">
                  <c:v>3.7887370891037482</c:v>
                </c:pt>
                <c:pt idx="44">
                  <c:v>3.7195136626582661</c:v>
                </c:pt>
                <c:pt idx="45">
                  <c:v>3.6493961602360994</c:v>
                </c:pt>
                <c:pt idx="46">
                  <c:v>3.5828961702668933</c:v>
                </c:pt>
                <c:pt idx="47">
                  <c:v>3.5217912533773506</c:v>
                </c:pt>
                <c:pt idx="48">
                  <c:v>3.4640248015307256</c:v>
                </c:pt>
                <c:pt idx="49">
                  <c:v>3.4077835320133798</c:v>
                </c:pt>
                <c:pt idx="50">
                  <c:v>3.3495665002976156</c:v>
                </c:pt>
                <c:pt idx="51">
                  <c:v>3.2846522066946049</c:v>
                </c:pt>
                <c:pt idx="52">
                  <c:v>3.2223241800125</c:v>
                </c:pt>
                <c:pt idx="53">
                  <c:v>3.1618953638074219</c:v>
                </c:pt>
                <c:pt idx="54">
                  <c:v>3.105806255957023</c:v>
                </c:pt>
                <c:pt idx="55">
                  <c:v>3.0486739371593812</c:v>
                </c:pt>
                <c:pt idx="56">
                  <c:v>2.9941753339283887</c:v>
                </c:pt>
                <c:pt idx="57">
                  <c:v>2.9494224731258365</c:v>
                </c:pt>
                <c:pt idx="58">
                  <c:v>2.9056097888048336</c:v>
                </c:pt>
                <c:pt idx="59">
                  <c:v>2.8659688121756206</c:v>
                </c:pt>
              </c:numCache>
            </c:numRef>
          </c:val>
        </c:ser>
        <c:marker val="1"/>
        <c:axId val="299734144"/>
        <c:axId val="299735680"/>
      </c:lineChart>
      <c:catAx>
        <c:axId val="299734144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99735680"/>
        <c:crosses val="autoZero"/>
        <c:auto val="1"/>
        <c:lblAlgn val="ctr"/>
        <c:lblOffset val="100"/>
        <c:tickLblSkip val="2"/>
      </c:catAx>
      <c:valAx>
        <c:axId val="299735680"/>
        <c:scaling>
          <c:orientation val="minMax"/>
          <c:max val="6"/>
          <c:min val="0"/>
        </c:scaling>
        <c:axPos val="l"/>
        <c:majorGridlines/>
        <c:numFmt formatCode="General" sourceLinked="1"/>
        <c:tickLblPos val="nextTo"/>
        <c:crossAx val="29973414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'[2]Beregning fig3.16'!$A$27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fig3.16'!$B$27:$BI$27</c:f>
              <c:numCache>
                <c:formatCode>General</c:formatCode>
                <c:ptCount val="60"/>
                <c:pt idx="0">
                  <c:v>4.7898418931487035</c:v>
                </c:pt>
                <c:pt idx="1">
                  <c:v>4.736815384927807</c:v>
                </c:pt>
                <c:pt idx="2">
                  <c:v>4.6959928922253722</c:v>
                </c:pt>
                <c:pt idx="3">
                  <c:v>4.6748474716486852</c:v>
                </c:pt>
                <c:pt idx="4">
                  <c:v>4.6512380518668879</c:v>
                </c:pt>
                <c:pt idx="5">
                  <c:v>4.6521899153478099</c:v>
                </c:pt>
                <c:pt idx="6">
                  <c:v>4.6727515267338067</c:v>
                </c:pt>
                <c:pt idx="7">
                  <c:v>4.6323032653571872</c:v>
                </c:pt>
                <c:pt idx="8">
                  <c:v>4.6217855055523085</c:v>
                </c:pt>
                <c:pt idx="9">
                  <c:v>4.5985093066878289</c:v>
                </c:pt>
                <c:pt idx="10">
                  <c:v>4.5849134911036638</c:v>
                </c:pt>
                <c:pt idx="11">
                  <c:v>4.6066462982642582</c:v>
                </c:pt>
                <c:pt idx="12">
                  <c:v>4.6357325233315727</c:v>
                </c:pt>
                <c:pt idx="13">
                  <c:v>4.6886939837083519</c:v>
                </c:pt>
                <c:pt idx="14">
                  <c:v>4.7366004946428335</c:v>
                </c:pt>
                <c:pt idx="15">
                  <c:v>4.7913087417887823</c:v>
                </c:pt>
                <c:pt idx="16">
                  <c:v>4.8414720856741571</c:v>
                </c:pt>
                <c:pt idx="17">
                  <c:v>4.8897458269939884</c:v>
                </c:pt>
                <c:pt idx="18">
                  <c:v>4.9526634228526554</c:v>
                </c:pt>
                <c:pt idx="19">
                  <c:v>5.0309185335152504</c:v>
                </c:pt>
                <c:pt idx="20">
                  <c:v>5.0989109624474382</c:v>
                </c:pt>
                <c:pt idx="21">
                  <c:v>5.1978434401670395</c:v>
                </c:pt>
                <c:pt idx="22">
                  <c:v>5.3109490361526897</c:v>
                </c:pt>
                <c:pt idx="23">
                  <c:v>5.3825545339579932</c:v>
                </c:pt>
                <c:pt idx="24">
                  <c:v>5.4468033461142555</c:v>
                </c:pt>
                <c:pt idx="25">
                  <c:v>5.5042758744073712</c:v>
                </c:pt>
                <c:pt idx="26">
                  <c:v>5.567853209705496</c:v>
                </c:pt>
                <c:pt idx="27">
                  <c:v>5.6433000299027283</c:v>
                </c:pt>
                <c:pt idx="28">
                  <c:v>5.7480806288807997</c:v>
                </c:pt>
                <c:pt idx="29">
                  <c:v>5.7625322220312771</c:v>
                </c:pt>
                <c:pt idx="30">
                  <c:v>5.7433446669185244</c:v>
                </c:pt>
                <c:pt idx="31">
                  <c:v>5.6779039464643635</c:v>
                </c:pt>
                <c:pt idx="32">
                  <c:v>5.6040776630218652</c:v>
                </c:pt>
                <c:pt idx="33">
                  <c:v>5.4377788926147916</c:v>
                </c:pt>
                <c:pt idx="34">
                  <c:v>5.3355231755262365</c:v>
                </c:pt>
                <c:pt idx="35">
                  <c:v>5.2544603592306744</c:v>
                </c:pt>
                <c:pt idx="36">
                  <c:v>5.1863414801592747</c:v>
                </c:pt>
                <c:pt idx="37">
                  <c:v>5.1212140444877958</c:v>
                </c:pt>
                <c:pt idx="38">
                  <c:v>5.0621251364250925</c:v>
                </c:pt>
                <c:pt idx="39">
                  <c:v>4.9849631449631451</c:v>
                </c:pt>
                <c:pt idx="40">
                  <c:v>4.9049565740555048</c:v>
                </c:pt>
                <c:pt idx="41">
                  <c:v>4.8201423508919454</c:v>
                </c:pt>
                <c:pt idx="42">
                  <c:v>4.7291605792494069</c:v>
                </c:pt>
                <c:pt idx="43">
                  <c:v>4.637609879800312</c:v>
                </c:pt>
                <c:pt idx="44">
                  <c:v>4.5493719319909074</c:v>
                </c:pt>
                <c:pt idx="45">
                  <c:v>4.4562165658307844</c:v>
                </c:pt>
                <c:pt idx="46">
                  <c:v>4.3692215182062384</c:v>
                </c:pt>
                <c:pt idx="47">
                  <c:v>4.2851432770774602</c:v>
                </c:pt>
                <c:pt idx="48">
                  <c:v>4.2076502185883866</c:v>
                </c:pt>
                <c:pt idx="49">
                  <c:v>4.1279678068410464</c:v>
                </c:pt>
                <c:pt idx="50">
                  <c:v>4.0456884186388384</c:v>
                </c:pt>
                <c:pt idx="51">
                  <c:v>3.9569535272422116</c:v>
                </c:pt>
                <c:pt idx="52">
                  <c:v>3.8733696721144693</c:v>
                </c:pt>
                <c:pt idx="53">
                  <c:v>3.7911977895240554</c:v>
                </c:pt>
                <c:pt idx="54">
                  <c:v>3.7170120602343979</c:v>
                </c:pt>
                <c:pt idx="55">
                  <c:v>3.641726851715537</c:v>
                </c:pt>
                <c:pt idx="56">
                  <c:v>3.5703673565004039</c:v>
                </c:pt>
                <c:pt idx="57">
                  <c:v>3.5095997134774262</c:v>
                </c:pt>
                <c:pt idx="58">
                  <c:v>3.4504684353039017</c:v>
                </c:pt>
                <c:pt idx="59">
                  <c:v>3.3964201934633653</c:v>
                </c:pt>
              </c:numCache>
            </c:numRef>
          </c:val>
        </c:ser>
        <c:ser>
          <c:idx val="1"/>
          <c:order val="1"/>
          <c:tx>
            <c:strRef>
              <c:f>'[2]Beregning fig3.16'!$A$28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rgbClr val="C0504D"/>
              </a:solidFill>
              <a:prstDash val="lgDashDot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fig3.16'!$B$28:$BI$28</c:f>
              <c:numCache>
                <c:formatCode>General</c:formatCode>
                <c:ptCount val="60"/>
                <c:pt idx="0">
                  <c:v>4.5874363890897749</c:v>
                </c:pt>
                <c:pt idx="1">
                  <c:v>4.5260577848282315</c:v>
                </c:pt>
                <c:pt idx="2">
                  <c:v>4.472337032784794</c:v>
                </c:pt>
                <c:pt idx="3">
                  <c:v>4.4162037384580737</c:v>
                </c:pt>
                <c:pt idx="4">
                  <c:v>4.3539897300145842</c:v>
                </c:pt>
                <c:pt idx="5">
                  <c:v>4.3162468415117328</c:v>
                </c:pt>
                <c:pt idx="6">
                  <c:v>4.3020146999357767</c:v>
                </c:pt>
                <c:pt idx="7">
                  <c:v>4.232905474772199</c:v>
                </c:pt>
                <c:pt idx="8">
                  <c:v>4.2000775317538137</c:v>
                </c:pt>
                <c:pt idx="9">
                  <c:v>4.1650474532487225</c:v>
                </c:pt>
                <c:pt idx="10">
                  <c:v>4.1358496840705019</c:v>
                </c:pt>
                <c:pt idx="11">
                  <c:v>4.1185101580135441</c:v>
                </c:pt>
                <c:pt idx="12">
                  <c:v>4.1228767755778266</c:v>
                </c:pt>
                <c:pt idx="13">
                  <c:v>4.1352217227816919</c:v>
                </c:pt>
                <c:pt idx="14">
                  <c:v>4.1530700055935634</c:v>
                </c:pt>
                <c:pt idx="15">
                  <c:v>4.1758748637430259</c:v>
                </c:pt>
                <c:pt idx="16">
                  <c:v>4.186624411813515</c:v>
                </c:pt>
                <c:pt idx="17">
                  <c:v>4.2156977086331509</c:v>
                </c:pt>
                <c:pt idx="18">
                  <c:v>4.2532376871599826</c:v>
                </c:pt>
                <c:pt idx="19">
                  <c:v>4.2939457828101757</c:v>
                </c:pt>
                <c:pt idx="20">
                  <c:v>4.3587693068880951</c:v>
                </c:pt>
                <c:pt idx="21">
                  <c:v>4.4014925856375058</c:v>
                </c:pt>
                <c:pt idx="22">
                  <c:v>4.4574498055064957</c:v>
                </c:pt>
                <c:pt idx="23">
                  <c:v>4.4878332972035553</c:v>
                </c:pt>
                <c:pt idx="24">
                  <c:v>4.4936400906246625</c:v>
                </c:pt>
                <c:pt idx="25">
                  <c:v>4.4947197531062644</c:v>
                </c:pt>
                <c:pt idx="26">
                  <c:v>4.4997394642534321</c:v>
                </c:pt>
                <c:pt idx="27">
                  <c:v>4.528241236797796</c:v>
                </c:pt>
                <c:pt idx="28">
                  <c:v>4.5779655494950129</c:v>
                </c:pt>
                <c:pt idx="29">
                  <c:v>4.5719648069515086</c:v>
                </c:pt>
                <c:pt idx="30">
                  <c:v>4.5450088741297501</c:v>
                </c:pt>
                <c:pt idx="31">
                  <c:v>4.4648290427479482</c:v>
                </c:pt>
                <c:pt idx="32">
                  <c:v>4.3834176051482414</c:v>
                </c:pt>
                <c:pt idx="33">
                  <c:v>4.2545185512978305</c:v>
                </c:pt>
                <c:pt idx="34">
                  <c:v>4.1502267927319387</c:v>
                </c:pt>
                <c:pt idx="35">
                  <c:v>4.0734512431608838</c:v>
                </c:pt>
                <c:pt idx="36">
                  <c:v>4.0085888277809385</c:v>
                </c:pt>
                <c:pt idx="37">
                  <c:v>3.9422533939622766</c:v>
                </c:pt>
                <c:pt idx="38">
                  <c:v>3.8857310072796074</c:v>
                </c:pt>
                <c:pt idx="39">
                  <c:v>3.8171696145780043</c:v>
                </c:pt>
                <c:pt idx="40">
                  <c:v>3.7445538906214346</c:v>
                </c:pt>
                <c:pt idx="41">
                  <c:v>3.6744148105851338</c:v>
                </c:pt>
                <c:pt idx="42">
                  <c:v>3.6044378205916612</c:v>
                </c:pt>
                <c:pt idx="43">
                  <c:v>3.5300000352506142</c:v>
                </c:pt>
                <c:pt idx="44">
                  <c:v>3.4634309151217364</c:v>
                </c:pt>
                <c:pt idx="45">
                  <c:v>3.3988922274429143</c:v>
                </c:pt>
                <c:pt idx="46">
                  <c:v>3.3382581418647046</c:v>
                </c:pt>
                <c:pt idx="47">
                  <c:v>3.2839526423960557</c:v>
                </c:pt>
                <c:pt idx="48">
                  <c:v>3.2332942592627605</c:v>
                </c:pt>
                <c:pt idx="49">
                  <c:v>3.1848529021179872</c:v>
                </c:pt>
                <c:pt idx="50">
                  <c:v>3.1320148488341486</c:v>
                </c:pt>
                <c:pt idx="51">
                  <c:v>3.0750708592854541</c:v>
                </c:pt>
                <c:pt idx="52">
                  <c:v>3.0199128197840506</c:v>
                </c:pt>
                <c:pt idx="53">
                  <c:v>2.965605497211909</c:v>
                </c:pt>
                <c:pt idx="54">
                  <c:v>2.9139723281645833</c:v>
                </c:pt>
                <c:pt idx="55">
                  <c:v>2.8610106629578116</c:v>
                </c:pt>
                <c:pt idx="56">
                  <c:v>2.8089533973370671</c:v>
                </c:pt>
                <c:pt idx="57">
                  <c:v>2.7668987818545943</c:v>
                </c:pt>
                <c:pt idx="58">
                  <c:v>2.7252040863686293</c:v>
                </c:pt>
                <c:pt idx="59">
                  <c:v>2.687242631397448</c:v>
                </c:pt>
              </c:numCache>
            </c:numRef>
          </c:val>
        </c:ser>
        <c:ser>
          <c:idx val="2"/>
          <c:order val="2"/>
          <c:tx>
            <c:strRef>
              <c:f>'[2]Beregning fig3.16'!$A$29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339933"/>
              </a:solidFill>
              <a:prstDash val="dash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fig3.16'!$B$29:$BI$29</c:f>
              <c:numCache>
                <c:formatCode>General</c:formatCode>
                <c:ptCount val="60"/>
                <c:pt idx="0">
                  <c:v>4.3104931682322798</c:v>
                </c:pt>
                <c:pt idx="1">
                  <c:v>4.2668143311533573</c:v>
                </c:pt>
                <c:pt idx="2">
                  <c:v>4.2104275179206851</c:v>
                </c:pt>
                <c:pt idx="3">
                  <c:v>4.1495541143088772</c:v>
                </c:pt>
                <c:pt idx="4">
                  <c:v>4.0734968362289043</c:v>
                </c:pt>
                <c:pt idx="5">
                  <c:v>4.0158023244457466</c:v>
                </c:pt>
                <c:pt idx="6">
                  <c:v>3.9877256178234459</c:v>
                </c:pt>
                <c:pt idx="7">
                  <c:v>3.9101604883525649</c:v>
                </c:pt>
                <c:pt idx="8">
                  <c:v>3.8803550968318881</c:v>
                </c:pt>
                <c:pt idx="9">
                  <c:v>3.8359636230020211</c:v>
                </c:pt>
                <c:pt idx="10">
                  <c:v>3.8084085830047782</c:v>
                </c:pt>
                <c:pt idx="11">
                  <c:v>3.7935964849096018</c:v>
                </c:pt>
                <c:pt idx="12">
                  <c:v>3.8152736170710422</c:v>
                </c:pt>
                <c:pt idx="13">
                  <c:v>3.8342924969426662</c:v>
                </c:pt>
                <c:pt idx="14">
                  <c:v>3.8443552154072798</c:v>
                </c:pt>
                <c:pt idx="15">
                  <c:v>3.8521285010606552</c:v>
                </c:pt>
                <c:pt idx="16">
                  <c:v>3.854589837592441</c:v>
                </c:pt>
                <c:pt idx="17">
                  <c:v>3.8625156857965677</c:v>
                </c:pt>
                <c:pt idx="18">
                  <c:v>3.8784429403887222</c:v>
                </c:pt>
                <c:pt idx="19">
                  <c:v>3.9086878707766664</c:v>
                </c:pt>
                <c:pt idx="20">
                  <c:v>3.9581548599670509</c:v>
                </c:pt>
                <c:pt idx="21">
                  <c:v>3.9984588124550102</c:v>
                </c:pt>
                <c:pt idx="22">
                  <c:v>4.0576059618071731</c:v>
                </c:pt>
                <c:pt idx="23">
                  <c:v>4.0908971778911409</c:v>
                </c:pt>
                <c:pt idx="24">
                  <c:v>4.104810980465639</c:v>
                </c:pt>
                <c:pt idx="25">
                  <c:v>4.1077875675776792</c:v>
                </c:pt>
                <c:pt idx="26">
                  <c:v>4.10102648728778</c:v>
                </c:pt>
                <c:pt idx="27">
                  <c:v>4.1109242760658118</c:v>
                </c:pt>
                <c:pt idx="28">
                  <c:v>4.1203808785672766</c:v>
                </c:pt>
                <c:pt idx="29">
                  <c:v>4.1095850433196537</c:v>
                </c:pt>
                <c:pt idx="30">
                  <c:v>4.0813632976287746</c:v>
                </c:pt>
                <c:pt idx="31">
                  <c:v>4.03116839726738</c:v>
                </c:pt>
                <c:pt idx="32">
                  <c:v>3.9624949636093989</c:v>
                </c:pt>
                <c:pt idx="33">
                  <c:v>3.8482350892612831</c:v>
                </c:pt>
                <c:pt idx="34">
                  <c:v>3.7531879289122023</c:v>
                </c:pt>
                <c:pt idx="35">
                  <c:v>3.6671071252648617</c:v>
                </c:pt>
                <c:pt idx="36">
                  <c:v>3.5928788444112789</c:v>
                </c:pt>
                <c:pt idx="37">
                  <c:v>3.5242103855384088</c:v>
                </c:pt>
                <c:pt idx="38">
                  <c:v>3.463327422308788</c:v>
                </c:pt>
                <c:pt idx="39">
                  <c:v>3.395082397508566</c:v>
                </c:pt>
                <c:pt idx="40">
                  <c:v>3.3272345759378399</c:v>
                </c:pt>
                <c:pt idx="41">
                  <c:v>3.2596840217869345</c:v>
                </c:pt>
                <c:pt idx="42">
                  <c:v>3.1853392219383543</c:v>
                </c:pt>
                <c:pt idx="43">
                  <c:v>3.1149220059301275</c:v>
                </c:pt>
                <c:pt idx="44">
                  <c:v>3.057460886694531</c:v>
                </c:pt>
                <c:pt idx="45">
                  <c:v>3.0035282102070502</c:v>
                </c:pt>
                <c:pt idx="46">
                  <c:v>2.9518757818287811</c:v>
                </c:pt>
                <c:pt idx="47">
                  <c:v>2.9062710641064644</c:v>
                </c:pt>
                <c:pt idx="48">
                  <c:v>2.8617812337026902</c:v>
                </c:pt>
                <c:pt idx="49">
                  <c:v>2.8197479524012485</c:v>
                </c:pt>
                <c:pt idx="50">
                  <c:v>2.7806621285375019</c:v>
                </c:pt>
                <c:pt idx="51">
                  <c:v>2.7291631896925796</c:v>
                </c:pt>
                <c:pt idx="52">
                  <c:v>2.6793333733775277</c:v>
                </c:pt>
                <c:pt idx="53">
                  <c:v>2.6312039246173229</c:v>
                </c:pt>
                <c:pt idx="54">
                  <c:v>2.5880892384577265</c:v>
                </c:pt>
                <c:pt idx="55">
                  <c:v>2.5436168945206261</c:v>
                </c:pt>
                <c:pt idx="56">
                  <c:v>2.5055505978939854</c:v>
                </c:pt>
                <c:pt idx="57">
                  <c:v>2.4739441365506281</c:v>
                </c:pt>
                <c:pt idx="58">
                  <c:v>2.4423711243049664</c:v>
                </c:pt>
                <c:pt idx="59">
                  <c:v>2.4130891256785132</c:v>
                </c:pt>
              </c:numCache>
            </c:numRef>
          </c:val>
        </c:ser>
        <c:ser>
          <c:idx val="3"/>
          <c:order val="3"/>
          <c:tx>
            <c:strRef>
              <c:f>'[2]Beregning fig3.16'!$A$30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fig3.16'!$B$30:$BI$30</c:f>
              <c:numCache>
                <c:formatCode>General</c:formatCode>
                <c:ptCount val="60"/>
                <c:pt idx="0">
                  <c:v>3.819638317263875</c:v>
                </c:pt>
                <c:pt idx="1">
                  <c:v>3.7746053232178554</c:v>
                </c:pt>
                <c:pt idx="2">
                  <c:v>3.7210594755255579</c:v>
                </c:pt>
                <c:pt idx="3">
                  <c:v>3.6847239423268046</c:v>
                </c:pt>
                <c:pt idx="4">
                  <c:v>3.6232795318822486</c:v>
                </c:pt>
                <c:pt idx="5">
                  <c:v>3.5721652548669938</c:v>
                </c:pt>
                <c:pt idx="6">
                  <c:v>3.5315511804061424</c:v>
                </c:pt>
                <c:pt idx="7">
                  <c:v>3.4817310897575258</c:v>
                </c:pt>
                <c:pt idx="8">
                  <c:v>3.4584642308961282</c:v>
                </c:pt>
                <c:pt idx="9">
                  <c:v>3.4390011247312748</c:v>
                </c:pt>
                <c:pt idx="10">
                  <c:v>3.4259298648629488</c:v>
                </c:pt>
                <c:pt idx="11">
                  <c:v>3.4340103679782441</c:v>
                </c:pt>
                <c:pt idx="12">
                  <c:v>3.4425652763648693</c:v>
                </c:pt>
                <c:pt idx="13">
                  <c:v>3.4618018221945559</c:v>
                </c:pt>
                <c:pt idx="14">
                  <c:v>3.4739438616387863</c:v>
                </c:pt>
                <c:pt idx="15">
                  <c:v>3.4848528028726951</c:v>
                </c:pt>
                <c:pt idx="16">
                  <c:v>3.495559120992465</c:v>
                </c:pt>
                <c:pt idx="17">
                  <c:v>3.5003604382929643</c:v>
                </c:pt>
                <c:pt idx="18">
                  <c:v>3.5195742456364534</c:v>
                </c:pt>
                <c:pt idx="19">
                  <c:v>3.5601238426435415</c:v>
                </c:pt>
                <c:pt idx="20">
                  <c:v>3.595744366020035</c:v>
                </c:pt>
                <c:pt idx="21">
                  <c:v>3.6204851752021563</c:v>
                </c:pt>
                <c:pt idx="22">
                  <c:v>3.6530695461753377</c:v>
                </c:pt>
                <c:pt idx="23">
                  <c:v>3.6756473536335332</c:v>
                </c:pt>
                <c:pt idx="24">
                  <c:v>3.6811859443631039</c:v>
                </c:pt>
                <c:pt idx="25">
                  <c:v>3.6753896272731446</c:v>
                </c:pt>
                <c:pt idx="26">
                  <c:v>3.6444800000000002</c:v>
                </c:pt>
                <c:pt idx="27">
                  <c:v>3.6435901339829475</c:v>
                </c:pt>
                <c:pt idx="28">
                  <c:v>3.6621302765980119</c:v>
                </c:pt>
                <c:pt idx="29">
                  <c:v>3.65040932322212</c:v>
                </c:pt>
                <c:pt idx="30">
                  <c:v>3.6354461703586654</c:v>
                </c:pt>
                <c:pt idx="31">
                  <c:v>3.5921301384919762</c:v>
                </c:pt>
                <c:pt idx="32">
                  <c:v>3.5466816647919011</c:v>
                </c:pt>
                <c:pt idx="33">
                  <c:v>3.4673146239183179</c:v>
                </c:pt>
                <c:pt idx="34">
                  <c:v>3.3959054643986151</c:v>
                </c:pt>
                <c:pt idx="35">
                  <c:v>3.3260094298040577</c:v>
                </c:pt>
                <c:pt idx="36">
                  <c:v>3.2671080812829754</c:v>
                </c:pt>
                <c:pt idx="37">
                  <c:v>3.2145032892210819</c:v>
                </c:pt>
                <c:pt idx="38">
                  <c:v>3.1588296498727608</c:v>
                </c:pt>
                <c:pt idx="39">
                  <c:v>3.1040420540660043</c:v>
                </c:pt>
                <c:pt idx="40">
                  <c:v>3.0503785918070085</c:v>
                </c:pt>
                <c:pt idx="41">
                  <c:v>2.9920700479101274</c:v>
                </c:pt>
                <c:pt idx="42">
                  <c:v>2.9303510758776898</c:v>
                </c:pt>
                <c:pt idx="43">
                  <c:v>2.8661320242511992</c:v>
                </c:pt>
                <c:pt idx="44">
                  <c:v>2.8147547538652922</c:v>
                </c:pt>
                <c:pt idx="45">
                  <c:v>2.7590411332062108</c:v>
                </c:pt>
                <c:pt idx="46">
                  <c:v>2.7016857893724762</c:v>
                </c:pt>
                <c:pt idx="47">
                  <c:v>2.6559013258809441</c:v>
                </c:pt>
                <c:pt idx="48">
                  <c:v>2.6066629512663324</c:v>
                </c:pt>
                <c:pt idx="49">
                  <c:v>2.5644052129572259</c:v>
                </c:pt>
                <c:pt idx="50">
                  <c:v>2.5204157090036974</c:v>
                </c:pt>
                <c:pt idx="51">
                  <c:v>2.4734226447709595</c:v>
                </c:pt>
                <c:pt idx="52">
                  <c:v>2.4245356746586908</c:v>
                </c:pt>
                <c:pt idx="53">
                  <c:v>2.3821237005743581</c:v>
                </c:pt>
                <c:pt idx="54">
                  <c:v>2.3410161507402423</c:v>
                </c:pt>
                <c:pt idx="55">
                  <c:v>2.2994251023317851</c:v>
                </c:pt>
                <c:pt idx="56">
                  <c:v>2.2546750099468298</c:v>
                </c:pt>
                <c:pt idx="57">
                  <c:v>2.2234401499598322</c:v>
                </c:pt>
                <c:pt idx="58">
                  <c:v>2.1933445549964308</c:v>
                </c:pt>
                <c:pt idx="59">
                  <c:v>2.1691500213606285</c:v>
                </c:pt>
              </c:numCache>
            </c:numRef>
          </c:val>
        </c:ser>
        <c:ser>
          <c:idx val="4"/>
          <c:order val="4"/>
          <c:tx>
            <c:strRef>
              <c:f>'[2]Beregning fig3.16'!$A$31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fig3.16'!$B$31:$BI$31</c:f>
              <c:numCache>
                <c:formatCode>General</c:formatCode>
                <c:ptCount val="60"/>
                <c:pt idx="0">
                  <c:v>3.7013521218538732</c:v>
                </c:pt>
                <c:pt idx="1">
                  <c:v>3.6437630438272595</c:v>
                </c:pt>
                <c:pt idx="2">
                  <c:v>3.5988254434347842</c:v>
                </c:pt>
                <c:pt idx="3">
                  <c:v>3.5461420902072964</c:v>
                </c:pt>
                <c:pt idx="4">
                  <c:v>3.4793094104440057</c:v>
                </c:pt>
                <c:pt idx="5">
                  <c:v>3.4324948961904393</c:v>
                </c:pt>
                <c:pt idx="6">
                  <c:v>3.3785820866970195</c:v>
                </c:pt>
                <c:pt idx="7">
                  <c:v>3.3072100313479624</c:v>
                </c:pt>
                <c:pt idx="8">
                  <c:v>3.2819817784805361</c:v>
                </c:pt>
                <c:pt idx="9">
                  <c:v>3.2646086825897553</c:v>
                </c:pt>
                <c:pt idx="10">
                  <c:v>3.2528549962434261</c:v>
                </c:pt>
                <c:pt idx="11">
                  <c:v>3.275908987829768</c:v>
                </c:pt>
                <c:pt idx="12">
                  <c:v>3.2760306951549802</c:v>
                </c:pt>
                <c:pt idx="13">
                  <c:v>3.2899140660334689</c:v>
                </c:pt>
                <c:pt idx="14">
                  <c:v>3.3034338835135646</c:v>
                </c:pt>
                <c:pt idx="15">
                  <c:v>3.2874586328882804</c:v>
                </c:pt>
                <c:pt idx="16">
                  <c:v>3.2930264778325125</c:v>
                </c:pt>
                <c:pt idx="17">
                  <c:v>3.2622067093271281</c:v>
                </c:pt>
                <c:pt idx="18">
                  <c:v>3.2617402230249724</c:v>
                </c:pt>
                <c:pt idx="19">
                  <c:v>3.2743401468545348</c:v>
                </c:pt>
                <c:pt idx="20">
                  <c:v>3.3209841628959276</c:v>
                </c:pt>
                <c:pt idx="21">
                  <c:v>3.3307792631235733</c:v>
                </c:pt>
                <c:pt idx="22">
                  <c:v>3.3548840477863666</c:v>
                </c:pt>
                <c:pt idx="23">
                  <c:v>3.3680053491579254</c:v>
                </c:pt>
                <c:pt idx="24">
                  <c:v>3.3555331315169861</c:v>
                </c:pt>
                <c:pt idx="25">
                  <c:v>3.334135224107369</c:v>
                </c:pt>
                <c:pt idx="26">
                  <c:v>3.3065643937788702</c:v>
                </c:pt>
                <c:pt idx="27">
                  <c:v>3.2899855601800732</c:v>
                </c:pt>
                <c:pt idx="28">
                  <c:v>3.3100175296079355</c:v>
                </c:pt>
                <c:pt idx="29">
                  <c:v>3.2914771519659936</c:v>
                </c:pt>
                <c:pt idx="30">
                  <c:v>3.2700240415032265</c:v>
                </c:pt>
                <c:pt idx="31">
                  <c:v>3.237129290236588</c:v>
                </c:pt>
                <c:pt idx="32">
                  <c:v>3.1848618965658551</c:v>
                </c:pt>
                <c:pt idx="33">
                  <c:v>3.0819143857415661</c:v>
                </c:pt>
                <c:pt idx="34">
                  <c:v>3.0203922181420424</c:v>
                </c:pt>
                <c:pt idx="35">
                  <c:v>2.9459975557592424</c:v>
                </c:pt>
                <c:pt idx="36">
                  <c:v>2.8779940119760479</c:v>
                </c:pt>
                <c:pt idx="37">
                  <c:v>2.815897737290626</c:v>
                </c:pt>
                <c:pt idx="38">
                  <c:v>2.7673417721518989</c:v>
                </c:pt>
                <c:pt idx="39">
                  <c:v>2.7081171369678017</c:v>
                </c:pt>
                <c:pt idx="40">
                  <c:v>2.6545670723178065</c:v>
                </c:pt>
                <c:pt idx="41">
                  <c:v>2.6027670704845813</c:v>
                </c:pt>
                <c:pt idx="42">
                  <c:v>2.5434635434296933</c:v>
                </c:pt>
                <c:pt idx="43">
                  <c:v>2.4875166444740344</c:v>
                </c:pt>
                <c:pt idx="44">
                  <c:v>2.4402047311263493</c:v>
                </c:pt>
                <c:pt idx="45">
                  <c:v>2.3935254127549368</c:v>
                </c:pt>
                <c:pt idx="46">
                  <c:v>2.3498689509684842</c:v>
                </c:pt>
                <c:pt idx="47">
                  <c:v>2.3052050473186121</c:v>
                </c:pt>
                <c:pt idx="48">
                  <c:v>2.2657623947614591</c:v>
                </c:pt>
                <c:pt idx="49">
                  <c:v>2.2346437725826873</c:v>
                </c:pt>
                <c:pt idx="50">
                  <c:v>2.2050811141720232</c:v>
                </c:pt>
                <c:pt idx="51">
                  <c:v>2.1697215742115308</c:v>
                </c:pt>
                <c:pt idx="52">
                  <c:v>2.1401212703367953</c:v>
                </c:pt>
                <c:pt idx="53">
                  <c:v>2.1146329837940896</c:v>
                </c:pt>
                <c:pt idx="54">
                  <c:v>2.0804689110777295</c:v>
                </c:pt>
                <c:pt idx="55">
                  <c:v>2.0501006682034375</c:v>
                </c:pt>
                <c:pt idx="56">
                  <c:v>2.0251823549843695</c:v>
                </c:pt>
                <c:pt idx="57">
                  <c:v>2.0017810462210219</c:v>
                </c:pt>
                <c:pt idx="58">
                  <c:v>1.982800491414531</c:v>
                </c:pt>
                <c:pt idx="59">
                  <c:v>1.9681894419649202</c:v>
                </c:pt>
              </c:numCache>
            </c:numRef>
          </c:val>
        </c:ser>
        <c:ser>
          <c:idx val="5"/>
          <c:order val="5"/>
          <c:tx>
            <c:strRef>
              <c:f>'[2]Beregning fig3.16'!$A$32</c:f>
              <c:strCache>
                <c:ptCount val="1"/>
                <c:pt idx="0">
                  <c:v>Totalt</c:v>
                </c:pt>
              </c:strCache>
            </c:strRef>
          </c:tx>
          <c:spPr>
            <a:ln w="28575">
              <a:solidFill>
                <a:srgbClr val="8064A2">
                  <a:lumMod val="75000"/>
                </a:srgbClr>
              </a:solidFill>
            </a:ln>
          </c:spPr>
          <c:marker>
            <c:symbol val="none"/>
          </c:marker>
          <c:cat>
            <c:numRef>
              <c:f>'[2]Beregning fig3.16'!$B$26:$BI$26</c:f>
              <c:numCache>
                <c:formatCode>General</c:formatCode>
                <c:ptCount val="6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  <c:pt idx="45">
                  <c:v>2026</c:v>
                </c:pt>
                <c:pt idx="46">
                  <c:v>2027</c:v>
                </c:pt>
                <c:pt idx="47">
                  <c:v>2028</c:v>
                </c:pt>
                <c:pt idx="48">
                  <c:v>2029</c:v>
                </c:pt>
                <c:pt idx="49">
                  <c:v>2030</c:v>
                </c:pt>
                <c:pt idx="50">
                  <c:v>2031</c:v>
                </c:pt>
                <c:pt idx="51">
                  <c:v>2032</c:v>
                </c:pt>
                <c:pt idx="52">
                  <c:v>2033</c:v>
                </c:pt>
                <c:pt idx="53">
                  <c:v>2034</c:v>
                </c:pt>
                <c:pt idx="54">
                  <c:v>2035</c:v>
                </c:pt>
                <c:pt idx="55">
                  <c:v>2036</c:v>
                </c:pt>
                <c:pt idx="56">
                  <c:v>2037</c:v>
                </c:pt>
                <c:pt idx="57">
                  <c:v>2038</c:v>
                </c:pt>
                <c:pt idx="58">
                  <c:v>2039</c:v>
                </c:pt>
                <c:pt idx="59">
                  <c:v>2040</c:v>
                </c:pt>
              </c:numCache>
            </c:numRef>
          </c:cat>
          <c:val>
            <c:numRef>
              <c:f>'[2]Beregning fig3.16'!$B$32:$BI$32</c:f>
              <c:numCache>
                <c:formatCode>General</c:formatCode>
                <c:ptCount val="60"/>
                <c:pt idx="0">
                  <c:v>4.4797366275836321</c:v>
                </c:pt>
                <c:pt idx="1">
                  <c:v>4.4270712112764592</c:v>
                </c:pt>
                <c:pt idx="2">
                  <c:v>4.3783274925626703</c:v>
                </c:pt>
                <c:pt idx="3">
                  <c:v>4.3368734061980234</c:v>
                </c:pt>
                <c:pt idx="4">
                  <c:v>4.2863488508505307</c:v>
                </c:pt>
                <c:pt idx="5">
                  <c:v>4.2575573051467304</c:v>
                </c:pt>
                <c:pt idx="6">
                  <c:v>4.2490110152883265</c:v>
                </c:pt>
                <c:pt idx="7">
                  <c:v>4.1916097292952319</c:v>
                </c:pt>
                <c:pt idx="8">
                  <c:v>4.1698955260816932</c:v>
                </c:pt>
                <c:pt idx="9">
                  <c:v>4.1408286036530688</c:v>
                </c:pt>
                <c:pt idx="10">
                  <c:v>4.1211583731118813</c:v>
                </c:pt>
                <c:pt idx="11">
                  <c:v>4.1242424733973531</c:v>
                </c:pt>
                <c:pt idx="12">
                  <c:v>4.1416661557277328</c:v>
                </c:pt>
                <c:pt idx="13">
                  <c:v>4.1711034823834927</c:v>
                </c:pt>
                <c:pt idx="14">
                  <c:v>4.1983737170023128</c:v>
                </c:pt>
                <c:pt idx="15">
                  <c:v>4.2276757629924715</c:v>
                </c:pt>
                <c:pt idx="16">
                  <c:v>4.2524048596025423</c:v>
                </c:pt>
                <c:pt idx="17">
                  <c:v>4.2807784109027773</c:v>
                </c:pt>
                <c:pt idx="18">
                  <c:v>4.3213616046215169</c:v>
                </c:pt>
                <c:pt idx="19">
                  <c:v>4.3738500130362894</c:v>
                </c:pt>
                <c:pt idx="20">
                  <c:v>4.4343245885611866</c:v>
                </c:pt>
                <c:pt idx="21">
                  <c:v>4.4946268661613136</c:v>
                </c:pt>
                <c:pt idx="22">
                  <c:v>4.5686738506435667</c:v>
                </c:pt>
                <c:pt idx="23">
                  <c:v>4.6140105746440589</c:v>
                </c:pt>
                <c:pt idx="24">
                  <c:v>4.6430040368649559</c:v>
                </c:pt>
                <c:pt idx="25">
                  <c:v>4.6650880058065685</c:v>
                </c:pt>
                <c:pt idx="26">
                  <c:v>4.6858549529558982</c:v>
                </c:pt>
                <c:pt idx="27">
                  <c:v>4.7260300980238803</c:v>
                </c:pt>
                <c:pt idx="28">
                  <c:v>4.7861514659089801</c:v>
                </c:pt>
                <c:pt idx="29">
                  <c:v>4.7881828637607713</c:v>
                </c:pt>
                <c:pt idx="30">
                  <c:v>4.768851730747194</c:v>
                </c:pt>
                <c:pt idx="31">
                  <c:v>4.7092988084326306</c:v>
                </c:pt>
                <c:pt idx="32">
                  <c:v>4.641346262395798</c:v>
                </c:pt>
                <c:pt idx="33">
                  <c:v>4.5107010848419655</c:v>
                </c:pt>
                <c:pt idx="34">
                  <c:v>4.4160858681362223</c:v>
                </c:pt>
                <c:pt idx="35">
                  <c:v>4.3384270043965714</c:v>
                </c:pt>
                <c:pt idx="36">
                  <c:v>4.2726303156085237</c:v>
                </c:pt>
                <c:pt idx="37">
                  <c:v>4.2093693325500015</c:v>
                </c:pt>
                <c:pt idx="38">
                  <c:v>4.1528275848300407</c:v>
                </c:pt>
                <c:pt idx="39">
                  <c:v>4.0843027145919351</c:v>
                </c:pt>
                <c:pt idx="40">
                  <c:v>4.013799884477117</c:v>
                </c:pt>
                <c:pt idx="41">
                  <c:v>3.9419789140455781</c:v>
                </c:pt>
                <c:pt idx="42">
                  <c:v>3.8659506021554151</c:v>
                </c:pt>
                <c:pt idx="43">
                  <c:v>3.7887370891037482</c:v>
                </c:pt>
                <c:pt idx="44">
                  <c:v>3.7195136626582661</c:v>
                </c:pt>
                <c:pt idx="45">
                  <c:v>3.6493961602360994</c:v>
                </c:pt>
                <c:pt idx="46">
                  <c:v>3.5828961702668933</c:v>
                </c:pt>
                <c:pt idx="47">
                  <c:v>3.5217912533773506</c:v>
                </c:pt>
                <c:pt idx="48">
                  <c:v>3.4640248015307256</c:v>
                </c:pt>
                <c:pt idx="49">
                  <c:v>3.4077835320133798</c:v>
                </c:pt>
                <c:pt idx="50">
                  <c:v>3.3495665002976156</c:v>
                </c:pt>
                <c:pt idx="51">
                  <c:v>3.2846522066946049</c:v>
                </c:pt>
                <c:pt idx="52">
                  <c:v>3.2223241800125</c:v>
                </c:pt>
                <c:pt idx="53">
                  <c:v>3.1618953638074219</c:v>
                </c:pt>
                <c:pt idx="54">
                  <c:v>3.105806255957023</c:v>
                </c:pt>
                <c:pt idx="55">
                  <c:v>3.0486739371593812</c:v>
                </c:pt>
                <c:pt idx="56">
                  <c:v>2.9941753339283887</c:v>
                </c:pt>
                <c:pt idx="57">
                  <c:v>2.9494224731258365</c:v>
                </c:pt>
                <c:pt idx="58">
                  <c:v>2.9056097888048336</c:v>
                </c:pt>
                <c:pt idx="59">
                  <c:v>2.8659688121756206</c:v>
                </c:pt>
              </c:numCache>
            </c:numRef>
          </c:val>
        </c:ser>
        <c:marker val="1"/>
        <c:axId val="301806336"/>
        <c:axId val="301807872"/>
      </c:lineChart>
      <c:catAx>
        <c:axId val="301806336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301807872"/>
        <c:crosses val="autoZero"/>
        <c:auto val="1"/>
        <c:lblAlgn val="ctr"/>
        <c:lblOffset val="100"/>
        <c:tickLblSkip val="2"/>
      </c:catAx>
      <c:valAx>
        <c:axId val="301807872"/>
        <c:scaling>
          <c:orientation val="minMax"/>
          <c:max val="6"/>
          <c:min val="0"/>
        </c:scaling>
        <c:axPos val="l"/>
        <c:majorGridlines/>
        <c:numFmt formatCode="General" sourceLinked="1"/>
        <c:tickLblPos val="nextTo"/>
        <c:crossAx val="301806336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409575"/>
    <xdr:ext cx="4629150" cy="333375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1/Databeregninger/Demografi/fors&#248;rgerbr&#248;ker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fors&#248;rgerbr&#248;ker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-66"/>
      <sheetName val="67+"/>
      <sheetName val="Forsørgerbrøk"/>
      <sheetName val="fig.3.15(13)"/>
      <sheetName val="Langtidsperspektiv fig3.16(14)"/>
      <sheetName val="tab.3.12(10)"/>
      <sheetName val="Diagram1"/>
      <sheetName val="Diagram2"/>
    </sheetNames>
    <sheetDataSet>
      <sheetData sheetId="0"/>
      <sheetData sheetId="1"/>
      <sheetData sheetId="2"/>
      <sheetData sheetId="3">
        <row r="25">
          <cell r="B25">
            <v>1981</v>
          </cell>
          <cell r="C25">
            <v>1982</v>
          </cell>
          <cell r="D25">
            <v>1983</v>
          </cell>
          <cell r="E25">
            <v>1984</v>
          </cell>
          <cell r="F25">
            <v>1985</v>
          </cell>
          <cell r="G25">
            <v>1986</v>
          </cell>
          <cell r="H25">
            <v>1987</v>
          </cell>
          <cell r="I25">
            <v>1988</v>
          </cell>
          <cell r="J25">
            <v>1989</v>
          </cell>
          <cell r="K25">
            <v>1990</v>
          </cell>
          <cell r="L25">
            <v>1991</v>
          </cell>
          <cell r="M25">
            <v>1992</v>
          </cell>
          <cell r="N25">
            <v>1993</v>
          </cell>
          <cell r="O25">
            <v>1994</v>
          </cell>
          <cell r="P25">
            <v>1995</v>
          </cell>
          <cell r="Q25">
            <v>1996</v>
          </cell>
          <cell r="R25">
            <v>1997</v>
          </cell>
          <cell r="S25">
            <v>1998</v>
          </cell>
          <cell r="T25">
            <v>1999</v>
          </cell>
          <cell r="U25">
            <v>2000</v>
          </cell>
          <cell r="V25">
            <v>2001</v>
          </cell>
          <cell r="W25">
            <v>2002</v>
          </cell>
          <cell r="X25">
            <v>2003</v>
          </cell>
          <cell r="Y25">
            <v>2004</v>
          </cell>
          <cell r="Z25">
            <v>2005</v>
          </cell>
          <cell r="AA25">
            <v>2006</v>
          </cell>
          <cell r="AB25">
            <v>2007</v>
          </cell>
          <cell r="AC25">
            <v>2008</v>
          </cell>
          <cell r="AD25">
            <v>2009</v>
          </cell>
          <cell r="AE25">
            <v>2010</v>
          </cell>
          <cell r="AF25">
            <v>2011</v>
          </cell>
          <cell r="AG25">
            <v>2012</v>
          </cell>
          <cell r="AH25">
            <v>2013</v>
          </cell>
          <cell r="AI25">
            <v>2014</v>
          </cell>
          <cell r="AJ25">
            <v>2015</v>
          </cell>
          <cell r="AK25">
            <v>2016</v>
          </cell>
          <cell r="AL25">
            <v>2017</v>
          </cell>
          <cell r="AM25">
            <v>2018</v>
          </cell>
          <cell r="AN25">
            <v>2019</v>
          </cell>
          <cell r="AO25">
            <v>2020</v>
          </cell>
          <cell r="AP25">
            <v>2021</v>
          </cell>
          <cell r="AQ25">
            <v>2022</v>
          </cell>
          <cell r="AR25">
            <v>2023</v>
          </cell>
          <cell r="AS25">
            <v>2024</v>
          </cell>
          <cell r="AT25">
            <v>2025</v>
          </cell>
          <cell r="AU25">
            <v>2026</v>
          </cell>
          <cell r="AV25">
            <v>2027</v>
          </cell>
          <cell r="AW25">
            <v>2028</v>
          </cell>
          <cell r="AX25">
            <v>2029</v>
          </cell>
          <cell r="AY25">
            <v>2030</v>
          </cell>
          <cell r="AZ25">
            <v>2031</v>
          </cell>
          <cell r="BA25">
            <v>2032</v>
          </cell>
          <cell r="BB25">
            <v>2033</v>
          </cell>
          <cell r="BC25">
            <v>2034</v>
          </cell>
          <cell r="BD25">
            <v>2035</v>
          </cell>
          <cell r="BE25">
            <v>2036</v>
          </cell>
          <cell r="BF25">
            <v>2037</v>
          </cell>
          <cell r="BG25">
            <v>2038</v>
          </cell>
          <cell r="BH25">
            <v>2039</v>
          </cell>
          <cell r="BI25">
            <v>2040</v>
          </cell>
        </row>
        <row r="26">
          <cell r="A26" t="str">
            <v>Storbyregioner</v>
          </cell>
          <cell r="B26">
            <v>4.75312609696166</v>
          </cell>
          <cell r="C26">
            <v>4.6974571694492644</v>
          </cell>
          <cell r="D26">
            <v>4.6536421971735571</v>
          </cell>
          <cell r="E26">
            <v>4.6241313070630206</v>
          </cell>
          <cell r="F26">
            <v>4.5927365258982737</v>
          </cell>
          <cell r="G26">
            <v>4.587770912308212</v>
          </cell>
          <cell r="H26">
            <v>4.60111444583523</v>
          </cell>
          <cell r="I26">
            <v>4.5546658035956655</v>
          </cell>
          <cell r="J26">
            <v>4.5399828620394169</v>
          </cell>
          <cell r="K26">
            <v>4.5132093221572127</v>
          </cell>
          <cell r="L26">
            <v>4.4963742885838638</v>
          </cell>
          <cell r="M26">
            <v>4.5107206779413378</v>
          </cell>
          <cell r="N26">
            <v>4.534089596758494</v>
          </cell>
          <cell r="O26">
            <v>4.5740257088373717</v>
          </cell>
          <cell r="P26">
            <v>4.6145780639227407</v>
          </cell>
          <cell r="Q26">
            <v>4.6649370878010465</v>
          </cell>
          <cell r="R26">
            <v>4.7081909750598152</v>
          </cell>
          <cell r="S26">
            <v>4.7545983892925685</v>
          </cell>
          <cell r="T26">
            <v>4.812584102978148</v>
          </cell>
          <cell r="U26">
            <v>4.8864389980473319</v>
          </cell>
          <cell r="V26">
            <v>4.9563351433270135</v>
          </cell>
          <cell r="W26">
            <v>5.0450552158680679</v>
          </cell>
          <cell r="X26">
            <v>5.1466612992502387</v>
          </cell>
          <cell r="Y26">
            <v>5.2112176814011679</v>
          </cell>
          <cell r="Z26">
            <v>5.2612963634166965</v>
          </cell>
          <cell r="AA26">
            <v>5.3075317649808822</v>
          </cell>
          <cell r="AB26">
            <v>5.3554562055286192</v>
          </cell>
          <cell r="AC26">
            <v>5.4224539736241359</v>
          </cell>
          <cell r="AD26">
            <v>5.5162096310618729</v>
          </cell>
          <cell r="AE26">
            <v>5.5241873823399024</v>
          </cell>
          <cell r="AF26">
            <v>5.5019063950603329</v>
          </cell>
          <cell r="AG26">
            <v>5.4180355550957939</v>
          </cell>
          <cell r="AH26">
            <v>5.333048530416951</v>
          </cell>
          <cell r="AI26">
            <v>5.1928286379333262</v>
          </cell>
          <cell r="AJ26">
            <v>5.0947007995802611</v>
          </cell>
          <cell r="AK26">
            <v>5.0197599741200554</v>
          </cell>
          <cell r="AL26">
            <v>4.956828798340938</v>
          </cell>
          <cell r="AM26">
            <v>4.8954206988031714</v>
          </cell>
          <cell r="AN26">
            <v>4.8429254271622986</v>
          </cell>
          <cell r="AO26">
            <v>4.7745385655516426</v>
          </cell>
          <cell r="AP26">
            <v>4.702058706520905</v>
          </cell>
          <cell r="AQ26">
            <v>4.6267709539750284</v>
          </cell>
          <cell r="AR26">
            <v>4.5474258512233199</v>
          </cell>
          <cell r="AS26">
            <v>4.4631621938243606</v>
          </cell>
          <cell r="AT26">
            <v>4.3851649272811102</v>
          </cell>
          <cell r="AU26">
            <v>4.3036416488434845</v>
          </cell>
          <cell r="AV26">
            <v>4.2257981595801066</v>
          </cell>
          <cell r="AW26">
            <v>4.1521108723745463</v>
          </cell>
          <cell r="AX26">
            <v>4.0816597848145326</v>
          </cell>
          <cell r="AY26">
            <v>4.0079680016645671</v>
          </cell>
          <cell r="AZ26">
            <v>3.9310957910014515</v>
          </cell>
          <cell r="BA26">
            <v>3.8487872394653375</v>
          </cell>
          <cell r="BB26">
            <v>3.7700269739263566</v>
          </cell>
          <cell r="BC26">
            <v>3.6923000344215491</v>
          </cell>
          <cell r="BD26">
            <v>3.6214916419742496</v>
          </cell>
          <cell r="BE26">
            <v>3.5495299827472224</v>
          </cell>
          <cell r="BF26">
            <v>3.480939993062782</v>
          </cell>
          <cell r="BG26">
            <v>3.4232707191540057</v>
          </cell>
          <cell r="BH26">
            <v>3.3670453564434561</v>
          </cell>
          <cell r="BI26">
            <v>3.3154989939578026</v>
          </cell>
        </row>
        <row r="27">
          <cell r="A27" t="str">
            <v>SMBy utenfor DPV</v>
          </cell>
          <cell r="B27">
            <v>4.4377167411052572</v>
          </cell>
          <cell r="C27">
            <v>4.3817987882179112</v>
          </cell>
          <cell r="D27">
            <v>4.3274813155885052</v>
          </cell>
          <cell r="E27">
            <v>4.2680620520240939</v>
          </cell>
          <cell r="F27">
            <v>4.2019304478276283</v>
          </cell>
          <cell r="G27">
            <v>4.1549815199066273</v>
          </cell>
          <cell r="H27">
            <v>4.1366642938838192</v>
          </cell>
          <cell r="I27">
            <v>4.0619631136678986</v>
          </cell>
          <cell r="J27">
            <v>4.0252397121155221</v>
          </cell>
          <cell r="K27">
            <v>3.9856415670600658</v>
          </cell>
          <cell r="L27">
            <v>3.945846981141885</v>
          </cell>
          <cell r="M27">
            <v>3.9196415476225397</v>
          </cell>
          <cell r="N27">
            <v>3.9266402241548706</v>
          </cell>
          <cell r="O27">
            <v>3.9417928835422855</v>
          </cell>
          <cell r="P27">
            <v>3.9593058956965246</v>
          </cell>
          <cell r="Q27">
            <v>3.9792015351763146</v>
          </cell>
          <cell r="R27">
            <v>3.9858343285514901</v>
          </cell>
          <cell r="S27">
            <v>4.010862849342625</v>
          </cell>
          <cell r="T27">
            <v>4.0455629805274125</v>
          </cell>
          <cell r="U27">
            <v>4.0774153695869213</v>
          </cell>
          <cell r="V27">
            <v>4.1376380567386128</v>
          </cell>
          <cell r="W27">
            <v>4.174461826059864</v>
          </cell>
          <cell r="X27">
            <v>4.2304711683430813</v>
          </cell>
          <cell r="Y27">
            <v>4.254798412062498</v>
          </cell>
          <cell r="Z27">
            <v>4.2637543862198228</v>
          </cell>
          <cell r="AA27">
            <v>4.2648964525892268</v>
          </cell>
          <cell r="AB27">
            <v>4.2735192513484206</v>
          </cell>
          <cell r="AC27">
            <v>4.2927567829457365</v>
          </cell>
          <cell r="AD27">
            <v>4.3407250768149979</v>
          </cell>
          <cell r="AE27">
            <v>4.3453216702704225</v>
          </cell>
          <cell r="AF27">
            <v>4.3219799085750532</v>
          </cell>
          <cell r="AG27">
            <v>4.2647887892467189</v>
          </cell>
          <cell r="AH27">
            <v>4.1905914365327508</v>
          </cell>
          <cell r="AI27">
            <v>4.0789490301070925</v>
          </cell>
          <cell r="AJ27">
            <v>3.986667237750257</v>
          </cell>
          <cell r="AK27">
            <v>3.9094557236705212</v>
          </cell>
          <cell r="AL27">
            <v>3.8385695612442019</v>
          </cell>
          <cell r="AM27">
            <v>3.7745230110193613</v>
          </cell>
          <cell r="AN27">
            <v>3.7192147793287629</v>
          </cell>
          <cell r="AO27">
            <v>3.6522327033901032</v>
          </cell>
          <cell r="AP27">
            <v>3.5858083478460969</v>
          </cell>
          <cell r="AQ27">
            <v>3.5248641637388674</v>
          </cell>
          <cell r="AR27">
            <v>3.4569790151258495</v>
          </cell>
          <cell r="AS27">
            <v>3.392046062421584</v>
          </cell>
          <cell r="AT27">
            <v>3.3297932973630213</v>
          </cell>
          <cell r="AU27">
            <v>3.2687629976232917</v>
          </cell>
          <cell r="AV27">
            <v>3.215053616866594</v>
          </cell>
          <cell r="AW27">
            <v>3.1638705598447001</v>
          </cell>
          <cell r="AX27">
            <v>3.1159134273227003</v>
          </cell>
          <cell r="AY27">
            <v>3.0743953315868233</v>
          </cell>
          <cell r="AZ27">
            <v>3.0274057899674784</v>
          </cell>
          <cell r="BA27">
            <v>2.9766505503209517</v>
          </cell>
          <cell r="BB27">
            <v>2.9236127957563114</v>
          </cell>
          <cell r="BC27">
            <v>2.8698909649915212</v>
          </cell>
          <cell r="BD27">
            <v>2.8200702665309008</v>
          </cell>
          <cell r="BE27">
            <v>2.7694339320627006</v>
          </cell>
          <cell r="BF27">
            <v>2.721097287817428</v>
          </cell>
          <cell r="BG27">
            <v>2.6813725490196076</v>
          </cell>
          <cell r="BH27">
            <v>2.6419924990144557</v>
          </cell>
          <cell r="BI27">
            <v>2.6061741009601862</v>
          </cell>
        </row>
        <row r="28">
          <cell r="A28" t="str">
            <v>SMBy innenfor DPV</v>
          </cell>
          <cell r="B28">
            <v>4.4685242361100546</v>
          </cell>
          <cell r="C28">
            <v>4.4174916752527285</v>
          </cell>
          <cell r="D28">
            <v>4.3539724420990913</v>
          </cell>
          <cell r="E28">
            <v>4.3007728019839098</v>
          </cell>
          <cell r="F28">
            <v>4.2220260459335011</v>
          </cell>
          <cell r="G28">
            <v>4.1598268542412384</v>
          </cell>
          <cell r="H28">
            <v>4.1249177360974008</v>
          </cell>
          <cell r="I28">
            <v>4.0487517095277683</v>
          </cell>
          <cell r="J28">
            <v>4.0177170303134551</v>
          </cell>
          <cell r="K28">
            <v>3.9766216832909578</v>
          </cell>
          <cell r="L28">
            <v>3.9682576639503297</v>
          </cell>
          <cell r="M28">
            <v>3.9588337071451458</v>
          </cell>
          <cell r="N28">
            <v>3.9743796161414808</v>
          </cell>
          <cell r="O28">
            <v>3.9974705859809143</v>
          </cell>
          <cell r="P28">
            <v>4.002433834117002</v>
          </cell>
          <cell r="Q28">
            <v>3.9964485743380855</v>
          </cell>
          <cell r="R28">
            <v>3.9886637200830477</v>
          </cell>
          <cell r="S28">
            <v>3.9807169912384741</v>
          </cell>
          <cell r="T28">
            <v>3.9903255076871957</v>
          </cell>
          <cell r="U28">
            <v>4.0114673021730214</v>
          </cell>
          <cell r="V28">
            <v>4.0513237343241988</v>
          </cell>
          <cell r="W28">
            <v>4.0827853299716681</v>
          </cell>
          <cell r="X28">
            <v>4.1303869429671742</v>
          </cell>
          <cell r="Y28">
            <v>4.1587629408437365</v>
          </cell>
          <cell r="Z28">
            <v>4.1603849132894855</v>
          </cell>
          <cell r="AA28">
            <v>4.1522225566271054</v>
          </cell>
          <cell r="AB28">
            <v>4.1349468805332776</v>
          </cell>
          <cell r="AC28">
            <v>4.1503784824285308</v>
          </cell>
          <cell r="AD28">
            <v>4.1457492488813816</v>
          </cell>
          <cell r="AE28">
            <v>4.1275507607755326</v>
          </cell>
          <cell r="AF28">
            <v>4.0989503745083793</v>
          </cell>
          <cell r="AG28">
            <v>4.0560383504394322</v>
          </cell>
          <cell r="AH28">
            <v>3.9867526644527831</v>
          </cell>
          <cell r="AI28">
            <v>3.8863945499145518</v>
          </cell>
          <cell r="AJ28">
            <v>3.7931299261500939</v>
          </cell>
          <cell r="AK28">
            <v>3.7038041092282028</v>
          </cell>
          <cell r="AL28">
            <v>3.6297108972780889</v>
          </cell>
          <cell r="AM28">
            <v>3.5589425157587731</v>
          </cell>
          <cell r="AN28">
            <v>3.4947219835522279</v>
          </cell>
          <cell r="AO28">
            <v>3.4241833982619121</v>
          </cell>
          <cell r="AP28">
            <v>3.3524001794526694</v>
          </cell>
          <cell r="AQ28">
            <v>3.2809906330103007</v>
          </cell>
          <cell r="AR28">
            <v>3.2027503231025283</v>
          </cell>
          <cell r="AS28">
            <v>3.1254502399767734</v>
          </cell>
          <cell r="AT28">
            <v>3.0635786779474237</v>
          </cell>
          <cell r="AU28">
            <v>3.0049484248675773</v>
          </cell>
          <cell r="AV28">
            <v>2.9453241096592366</v>
          </cell>
          <cell r="AW28">
            <v>2.895712163557167</v>
          </cell>
          <cell r="AX28">
            <v>2.8466169630191667</v>
          </cell>
          <cell r="AY28">
            <v>2.8009896171317328</v>
          </cell>
          <cell r="AZ28">
            <v>2.7530530362854657</v>
          </cell>
          <cell r="BA28">
            <v>2.6968793293728135</v>
          </cell>
          <cell r="BB28">
            <v>2.6448822348843111</v>
          </cell>
          <cell r="BC28">
            <v>2.5975024959912867</v>
          </cell>
          <cell r="BD28">
            <v>2.5505077936088689</v>
          </cell>
          <cell r="BE28">
            <v>2.5023004732611129</v>
          </cell>
          <cell r="BF28">
            <v>2.4589232475407239</v>
          </cell>
          <cell r="BG28">
            <v>2.4248765059170547</v>
          </cell>
          <cell r="BH28">
            <v>2.3924904375899216</v>
          </cell>
          <cell r="BI28">
            <v>2.3638388056802335</v>
          </cell>
        </row>
        <row r="29">
          <cell r="A29" t="str">
            <v>Tettstedsregioner</v>
          </cell>
          <cell r="B29">
            <v>3.8465053918459144</v>
          </cell>
          <cell r="C29">
            <v>3.801641392627932</v>
          </cell>
          <cell r="D29">
            <v>3.7511462119094214</v>
          </cell>
          <cell r="E29">
            <v>3.7083218327353022</v>
          </cell>
          <cell r="F29">
            <v>3.6420763914348173</v>
          </cell>
          <cell r="G29">
            <v>3.5898447988829814</v>
          </cell>
          <cell r="H29">
            <v>3.5530998813633881</v>
          </cell>
          <cell r="I29">
            <v>3.5049996063302102</v>
          </cell>
          <cell r="J29">
            <v>3.481280295252823</v>
          </cell>
          <cell r="K29">
            <v>3.4607638081958325</v>
          </cell>
          <cell r="L29">
            <v>3.4452334092283152</v>
          </cell>
          <cell r="M29">
            <v>3.4555099731220822</v>
          </cell>
          <cell r="N29">
            <v>3.4667077286317385</v>
          </cell>
          <cell r="O29">
            <v>3.4874852238269005</v>
          </cell>
          <cell r="P29">
            <v>3.4964000051520499</v>
          </cell>
          <cell r="Q29">
            <v>3.505168643991047</v>
          </cell>
          <cell r="R29">
            <v>3.5117132116702869</v>
          </cell>
          <cell r="S29">
            <v>3.5138605041136088</v>
          </cell>
          <cell r="T29">
            <v>3.5235562711148649</v>
          </cell>
          <cell r="U29">
            <v>3.5615209247136934</v>
          </cell>
          <cell r="V29">
            <v>3.6011502303154379</v>
          </cell>
          <cell r="W29">
            <v>3.6227296244860168</v>
          </cell>
          <cell r="X29">
            <v>3.6556160316674915</v>
          </cell>
          <cell r="Y29">
            <v>3.6761601770523549</v>
          </cell>
          <cell r="Z29">
            <v>3.6870189698125286</v>
          </cell>
          <cell r="AA29">
            <v>3.6805317264370703</v>
          </cell>
          <cell r="AB29">
            <v>3.6510106353360432</v>
          </cell>
          <cell r="AC29">
            <v>3.6421185757567334</v>
          </cell>
          <cell r="AD29">
            <v>3.6528865922098128</v>
          </cell>
          <cell r="AE29">
            <v>3.6276467029643071</v>
          </cell>
          <cell r="AF29">
            <v>3.6099423003647053</v>
          </cell>
          <cell r="AG29">
            <v>3.5709595282766013</v>
          </cell>
          <cell r="AH29">
            <v>3.5167679318235621</v>
          </cell>
          <cell r="AI29">
            <v>3.4277628377513127</v>
          </cell>
          <cell r="AJ29">
            <v>3.3539928188062205</v>
          </cell>
          <cell r="AK29">
            <v>3.2766833176594159</v>
          </cell>
          <cell r="AL29">
            <v>3.2084702620666579</v>
          </cell>
          <cell r="AM29">
            <v>3.1437081597303496</v>
          </cell>
          <cell r="AN29">
            <v>3.0836001790448644</v>
          </cell>
          <cell r="AO29">
            <v>3.0202477852228267</v>
          </cell>
          <cell r="AP29">
            <v>2.9603209593510273</v>
          </cell>
          <cell r="AQ29">
            <v>2.8976149049528277</v>
          </cell>
          <cell r="AR29">
            <v>2.8349598923398078</v>
          </cell>
          <cell r="AS29">
            <v>2.7735233284483387</v>
          </cell>
          <cell r="AT29">
            <v>2.7217418853732318</v>
          </cell>
          <cell r="AU29">
            <v>2.6695546420351182</v>
          </cell>
          <cell r="AV29">
            <v>2.611561115660487</v>
          </cell>
          <cell r="AW29">
            <v>2.5658004703504305</v>
          </cell>
          <cell r="AX29">
            <v>2.5183349756522238</v>
          </cell>
          <cell r="AY29">
            <v>2.4735175183100981</v>
          </cell>
          <cell r="AZ29">
            <v>2.4314522127184826</v>
          </cell>
          <cell r="BA29">
            <v>2.388065719181534</v>
          </cell>
          <cell r="BB29">
            <v>2.3433682176492368</v>
          </cell>
          <cell r="BC29">
            <v>2.3002510549650124</v>
          </cell>
          <cell r="BD29">
            <v>2.2573524250719448</v>
          </cell>
          <cell r="BE29">
            <v>2.2164031192930524</v>
          </cell>
          <cell r="BF29">
            <v>2.1753430736669626</v>
          </cell>
          <cell r="BG29">
            <v>2.1449834526543294</v>
          </cell>
          <cell r="BH29">
            <v>2.1138124499064923</v>
          </cell>
          <cell r="BI29">
            <v>2.0910581086339213</v>
          </cell>
        </row>
        <row r="30">
          <cell r="A30" t="str">
            <v>Spredtbygde områder</v>
          </cell>
          <cell r="B30">
            <v>3.5096910112359549</v>
          </cell>
          <cell r="C30">
            <v>3.4689594600841307</v>
          </cell>
          <cell r="D30">
            <v>3.4320592538405266</v>
          </cell>
          <cell r="E30">
            <v>3.3798620813990174</v>
          </cell>
          <cell r="F30">
            <v>3.3184441879051594</v>
          </cell>
          <cell r="G30">
            <v>3.271361212708765</v>
          </cell>
          <cell r="H30">
            <v>3.2138211027196926</v>
          </cell>
          <cell r="I30">
            <v>3.1293040450500795</v>
          </cell>
          <cell r="J30">
            <v>3.1135768553891059</v>
          </cell>
          <cell r="K30">
            <v>3.102711515359533</v>
          </cell>
          <cell r="L30">
            <v>3.0880260563983888</v>
          </cell>
          <cell r="M30">
            <v>3.1071813672633168</v>
          </cell>
          <cell r="N30">
            <v>3.1164380597983645</v>
          </cell>
          <cell r="O30">
            <v>3.1330727470141153</v>
          </cell>
          <cell r="P30">
            <v>3.158127711793838</v>
          </cell>
          <cell r="Q30">
            <v>3.1458836974198938</v>
          </cell>
          <cell r="R30">
            <v>3.1721564245810057</v>
          </cell>
          <cell r="S30">
            <v>3.1605836118890593</v>
          </cell>
          <cell r="T30">
            <v>3.179469561632541</v>
          </cell>
          <cell r="U30">
            <v>3.2048556308606444</v>
          </cell>
          <cell r="V30">
            <v>3.2500825277057297</v>
          </cell>
          <cell r="W30">
            <v>3.2824237790308706</v>
          </cell>
          <cell r="X30">
            <v>3.3111896576768509</v>
          </cell>
          <cell r="Y30">
            <v>3.3452083026645076</v>
          </cell>
          <cell r="Z30">
            <v>3.333054063377852</v>
          </cell>
          <cell r="AA30">
            <v>3.3176686144399326</v>
          </cell>
          <cell r="AB30">
            <v>3.2957221642569681</v>
          </cell>
          <cell r="AC30">
            <v>3.2845552735055499</v>
          </cell>
          <cell r="AD30">
            <v>3.3088706447737284</v>
          </cell>
          <cell r="AE30">
            <v>3.3103310928553649</v>
          </cell>
          <cell r="AF30">
            <v>3.2918228447425526</v>
          </cell>
          <cell r="AG30">
            <v>3.2059939484174631</v>
          </cell>
          <cell r="AH30">
            <v>3.1589598108747046</v>
          </cell>
          <cell r="AI30">
            <v>3.0965603560170591</v>
          </cell>
          <cell r="AJ30">
            <v>3.0265044930561857</v>
          </cell>
          <cell r="AK30">
            <v>2.9638757896610017</v>
          </cell>
          <cell r="AL30">
            <v>2.9019368347583319</v>
          </cell>
          <cell r="AM30">
            <v>2.840285799854533</v>
          </cell>
          <cell r="AN30">
            <v>2.7980513728963685</v>
          </cell>
          <cell r="AO30">
            <v>2.7474169052657786</v>
          </cell>
          <cell r="AP30">
            <v>2.7033371503353507</v>
          </cell>
          <cell r="AQ30">
            <v>2.6478878894956632</v>
          </cell>
          <cell r="AR30">
            <v>2.5903452634905584</v>
          </cell>
          <cell r="AS30">
            <v>2.5283611003487021</v>
          </cell>
          <cell r="AT30">
            <v>2.4899146476824741</v>
          </cell>
          <cell r="AU30">
            <v>2.4441130950134009</v>
          </cell>
          <cell r="AV30">
            <v>2.4092879025629532</v>
          </cell>
          <cell r="AW30">
            <v>2.3632647047990867</v>
          </cell>
          <cell r="AX30">
            <v>2.3252239784397988</v>
          </cell>
          <cell r="AY30">
            <v>2.2944019621988168</v>
          </cell>
          <cell r="AZ30">
            <v>2.2677669972432066</v>
          </cell>
          <cell r="BA30">
            <v>2.2308890147225369</v>
          </cell>
          <cell r="BB30">
            <v>2.1936059323516037</v>
          </cell>
          <cell r="BC30">
            <v>2.1627778162431626</v>
          </cell>
          <cell r="BD30">
            <v>2.1358436115023878</v>
          </cell>
          <cell r="BE30">
            <v>2.1043629067909002</v>
          </cell>
          <cell r="BF30">
            <v>2.0756896958264561</v>
          </cell>
          <cell r="BG30">
            <v>2.0536281823960389</v>
          </cell>
          <cell r="BH30">
            <v>2.0365886109632783</v>
          </cell>
          <cell r="BI30">
            <v>2.0188847731181374</v>
          </cell>
        </row>
        <row r="31">
          <cell r="A31" t="str">
            <v>Totalt</v>
          </cell>
          <cell r="B31">
            <v>4.4797366275836321</v>
          </cell>
          <cell r="C31">
            <v>4.4270712112764592</v>
          </cell>
          <cell r="D31">
            <v>4.3783274925626703</v>
          </cell>
          <cell r="E31">
            <v>4.3368734061980234</v>
          </cell>
          <cell r="F31">
            <v>4.2863488508505307</v>
          </cell>
          <cell r="G31">
            <v>4.2575573051467304</v>
          </cell>
          <cell r="H31">
            <v>4.2490110152883265</v>
          </cell>
          <cell r="I31">
            <v>4.1916097292952319</v>
          </cell>
          <cell r="J31">
            <v>4.1698955260816932</v>
          </cell>
          <cell r="K31">
            <v>4.1408286036530688</v>
          </cell>
          <cell r="L31">
            <v>4.1211583731118813</v>
          </cell>
          <cell r="M31">
            <v>4.1242424733973531</v>
          </cell>
          <cell r="N31">
            <v>4.1416661557277328</v>
          </cell>
          <cell r="O31">
            <v>4.1711034823834927</v>
          </cell>
          <cell r="P31">
            <v>4.1983737170023128</v>
          </cell>
          <cell r="Q31">
            <v>4.2276757629924715</v>
          </cell>
          <cell r="R31">
            <v>4.2524048596025423</v>
          </cell>
          <cell r="S31">
            <v>4.2807784109027773</v>
          </cell>
          <cell r="T31">
            <v>4.3213616046215169</v>
          </cell>
          <cell r="U31">
            <v>4.3738500130362894</v>
          </cell>
          <cell r="V31">
            <v>4.4343245885611866</v>
          </cell>
          <cell r="W31">
            <v>4.4946268661613136</v>
          </cell>
          <cell r="X31">
            <v>4.5686738506435667</v>
          </cell>
          <cell r="Y31">
            <v>4.6140105746440589</v>
          </cell>
          <cell r="Z31">
            <v>4.6430040368649559</v>
          </cell>
          <cell r="AA31">
            <v>4.6650880058065685</v>
          </cell>
          <cell r="AB31">
            <v>4.6858549529558982</v>
          </cell>
          <cell r="AC31">
            <v>4.7260300980238803</v>
          </cell>
          <cell r="AD31">
            <v>4.7861514659089801</v>
          </cell>
          <cell r="AE31">
            <v>4.7881828637607713</v>
          </cell>
          <cell r="AF31">
            <v>4.768851730747194</v>
          </cell>
          <cell r="AG31">
            <v>4.705446467883176</v>
          </cell>
          <cell r="AH31">
            <v>4.6330207059306074</v>
          </cell>
          <cell r="AI31">
            <v>4.516481752243342</v>
          </cell>
          <cell r="AJ31">
            <v>4.4264665639667893</v>
          </cell>
          <cell r="AK31">
            <v>4.3507676856578987</v>
          </cell>
          <cell r="AL31">
            <v>4.285343910683272</v>
          </cell>
          <cell r="AM31">
            <v>4.2230388040182323</v>
          </cell>
          <cell r="AN31">
            <v>4.1691446646180994</v>
          </cell>
          <cell r="AO31">
            <v>4.1031904061683715</v>
          </cell>
          <cell r="AP31">
            <v>4.0359281222951076</v>
          </cell>
          <cell r="AQ31">
            <v>3.9678434667060731</v>
          </cell>
          <cell r="AR31">
            <v>3.895062660425789</v>
          </cell>
          <cell r="AS31">
            <v>3.8207002395107468</v>
          </cell>
          <cell r="AT31">
            <v>3.754158366884111</v>
          </cell>
          <cell r="AU31">
            <v>3.6862855191213493</v>
          </cell>
          <cell r="AV31">
            <v>3.6213217389506118</v>
          </cell>
          <cell r="AW31">
            <v>3.561334443074144</v>
          </cell>
          <cell r="AX31">
            <v>3.5037344414805234</v>
          </cell>
          <cell r="AY31">
            <v>3.4471795589725045</v>
          </cell>
          <cell r="AZ31">
            <v>3.3878751506318201</v>
          </cell>
          <cell r="BA31">
            <v>3.3232109824864993</v>
          </cell>
          <cell r="BB31">
            <v>3.2599646528917621</v>
          </cell>
          <cell r="BC31">
            <v>3.1979978041470862</v>
          </cell>
          <cell r="BD31">
            <v>3.140407110765191</v>
          </cell>
          <cell r="BE31">
            <v>3.0819421491862475</v>
          </cell>
          <cell r="BF31">
            <v>3.0263186705833212</v>
          </cell>
          <cell r="BG31">
            <v>2.9808071301991381</v>
          </cell>
          <cell r="BH31">
            <v>2.9362841016987491</v>
          </cell>
          <cell r="BI31">
            <v>2.8963420931902739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-66"/>
      <sheetName val="67+"/>
      <sheetName val="Forsørgerbrøk"/>
      <sheetName val="Beregning fig3.16"/>
      <sheetName val="Beregning fig3.17"/>
      <sheetName val="tab.3.12"/>
      <sheetName val="fig3.16"/>
      <sheetName val="fig3.17"/>
    </sheetNames>
    <sheetDataSet>
      <sheetData sheetId="0"/>
      <sheetData sheetId="1"/>
      <sheetData sheetId="2"/>
      <sheetData sheetId="3">
        <row r="26">
          <cell r="B26">
            <v>1981</v>
          </cell>
          <cell r="C26">
            <v>1982</v>
          </cell>
          <cell r="D26">
            <v>1983</v>
          </cell>
          <cell r="E26">
            <v>1984</v>
          </cell>
          <cell r="F26">
            <v>1985</v>
          </cell>
          <cell r="G26">
            <v>1986</v>
          </cell>
          <cell r="H26">
            <v>1987</v>
          </cell>
          <cell r="I26">
            <v>1988</v>
          </cell>
          <cell r="J26">
            <v>1989</v>
          </cell>
          <cell r="K26">
            <v>1990</v>
          </cell>
          <cell r="L26">
            <v>1991</v>
          </cell>
          <cell r="M26">
            <v>1992</v>
          </cell>
          <cell r="N26">
            <v>1993</v>
          </cell>
          <cell r="O26">
            <v>1994</v>
          </cell>
          <cell r="P26">
            <v>1995</v>
          </cell>
          <cell r="Q26">
            <v>1996</v>
          </cell>
          <cell r="R26">
            <v>1997</v>
          </cell>
          <cell r="S26">
            <v>1998</v>
          </cell>
          <cell r="T26">
            <v>1999</v>
          </cell>
          <cell r="U26">
            <v>2000</v>
          </cell>
          <cell r="V26">
            <v>2001</v>
          </cell>
          <cell r="W26">
            <v>2002</v>
          </cell>
          <cell r="X26">
            <v>2003</v>
          </cell>
          <cell r="Y26">
            <v>2004</v>
          </cell>
          <cell r="Z26">
            <v>2005</v>
          </cell>
          <cell r="AA26">
            <v>2006</v>
          </cell>
          <cell r="AB26">
            <v>2007</v>
          </cell>
          <cell r="AC26">
            <v>2008</v>
          </cell>
          <cell r="AD26">
            <v>2009</v>
          </cell>
          <cell r="AE26">
            <v>2010</v>
          </cell>
          <cell r="AF26">
            <v>2011</v>
          </cell>
          <cell r="AG26">
            <v>2012</v>
          </cell>
          <cell r="AH26">
            <v>2013</v>
          </cell>
          <cell r="AI26">
            <v>2014</v>
          </cell>
          <cell r="AJ26">
            <v>2015</v>
          </cell>
          <cell r="AK26">
            <v>2016</v>
          </cell>
          <cell r="AL26">
            <v>2017</v>
          </cell>
          <cell r="AM26">
            <v>2018</v>
          </cell>
          <cell r="AN26">
            <v>2019</v>
          </cell>
          <cell r="AO26">
            <v>2020</v>
          </cell>
          <cell r="AP26">
            <v>2021</v>
          </cell>
          <cell r="AQ26">
            <v>2022</v>
          </cell>
          <cell r="AR26">
            <v>2023</v>
          </cell>
          <cell r="AS26">
            <v>2024</v>
          </cell>
          <cell r="AT26">
            <v>2025</v>
          </cell>
          <cell r="AU26">
            <v>2026</v>
          </cell>
          <cell r="AV26">
            <v>2027</v>
          </cell>
          <cell r="AW26">
            <v>2028</v>
          </cell>
          <cell r="AX26">
            <v>2029</v>
          </cell>
          <cell r="AY26">
            <v>2030</v>
          </cell>
          <cell r="AZ26">
            <v>2031</v>
          </cell>
          <cell r="BA26">
            <v>2032</v>
          </cell>
          <cell r="BB26">
            <v>2033</v>
          </cell>
          <cell r="BC26">
            <v>2034</v>
          </cell>
          <cell r="BD26">
            <v>2035</v>
          </cell>
          <cell r="BE26">
            <v>2036</v>
          </cell>
          <cell r="BF26">
            <v>2037</v>
          </cell>
          <cell r="BG26">
            <v>2038</v>
          </cell>
          <cell r="BH26">
            <v>2039</v>
          </cell>
          <cell r="BI26">
            <v>2040</v>
          </cell>
        </row>
        <row r="27">
          <cell r="A27" t="str">
            <v>Storbyregioner</v>
          </cell>
          <cell r="B27">
            <v>4.7898418931487035</v>
          </cell>
          <cell r="C27">
            <v>4.736815384927807</v>
          </cell>
          <cell r="D27">
            <v>4.6959928922253722</v>
          </cell>
          <cell r="E27">
            <v>4.6748474716486852</v>
          </cell>
          <cell r="F27">
            <v>4.6512380518668879</v>
          </cell>
          <cell r="G27">
            <v>4.6521899153478099</v>
          </cell>
          <cell r="H27">
            <v>4.6727515267338067</v>
          </cell>
          <cell r="I27">
            <v>4.6323032653571872</v>
          </cell>
          <cell r="J27">
            <v>4.6217855055523085</v>
          </cell>
          <cell r="K27">
            <v>4.5985093066878289</v>
          </cell>
          <cell r="L27">
            <v>4.5849134911036638</v>
          </cell>
          <cell r="M27">
            <v>4.6066462982642582</v>
          </cell>
          <cell r="N27">
            <v>4.6357325233315727</v>
          </cell>
          <cell r="O27">
            <v>4.6886939837083519</v>
          </cell>
          <cell r="P27">
            <v>4.7366004946428335</v>
          </cell>
          <cell r="Q27">
            <v>4.7913087417887823</v>
          </cell>
          <cell r="R27">
            <v>4.8414720856741571</v>
          </cell>
          <cell r="S27">
            <v>4.8897458269939884</v>
          </cell>
          <cell r="T27">
            <v>4.9526634228526554</v>
          </cell>
          <cell r="U27">
            <v>5.0309185335152504</v>
          </cell>
          <cell r="V27">
            <v>5.0989109624474382</v>
          </cell>
          <cell r="W27">
            <v>5.1978434401670395</v>
          </cell>
          <cell r="X27">
            <v>5.3109490361526897</v>
          </cell>
          <cell r="Y27">
            <v>5.3825545339579932</v>
          </cell>
          <cell r="Z27">
            <v>5.4468033461142555</v>
          </cell>
          <cell r="AA27">
            <v>5.5042758744073712</v>
          </cell>
          <cell r="AB27">
            <v>5.567853209705496</v>
          </cell>
          <cell r="AC27">
            <v>5.6433000299027283</v>
          </cell>
          <cell r="AD27">
            <v>5.7480806288807997</v>
          </cell>
          <cell r="AE27">
            <v>5.7625322220312771</v>
          </cell>
          <cell r="AF27">
            <v>5.7433446669185244</v>
          </cell>
          <cell r="AG27">
            <v>5.6779039464643635</v>
          </cell>
          <cell r="AH27">
            <v>5.6040776630218652</v>
          </cell>
          <cell r="AI27">
            <v>5.4377788926147916</v>
          </cell>
          <cell r="AJ27">
            <v>5.3355231755262365</v>
          </cell>
          <cell r="AK27">
            <v>5.2544603592306744</v>
          </cell>
          <cell r="AL27">
            <v>5.1863414801592747</v>
          </cell>
          <cell r="AM27">
            <v>5.1212140444877958</v>
          </cell>
          <cell r="AN27">
            <v>5.0621251364250925</v>
          </cell>
          <cell r="AO27">
            <v>4.9849631449631451</v>
          </cell>
          <cell r="AP27">
            <v>4.9049565740555048</v>
          </cell>
          <cell r="AQ27">
            <v>4.8201423508919454</v>
          </cell>
          <cell r="AR27">
            <v>4.7291605792494069</v>
          </cell>
          <cell r="AS27">
            <v>4.637609879800312</v>
          </cell>
          <cell r="AT27">
            <v>4.5493719319909074</v>
          </cell>
          <cell r="AU27">
            <v>4.4562165658307844</v>
          </cell>
          <cell r="AV27">
            <v>4.3692215182062384</v>
          </cell>
          <cell r="AW27">
            <v>4.2851432770774602</v>
          </cell>
          <cell r="AX27">
            <v>4.2076502185883866</v>
          </cell>
          <cell r="AY27">
            <v>4.1279678068410464</v>
          </cell>
          <cell r="AZ27">
            <v>4.0456884186388384</v>
          </cell>
          <cell r="BA27">
            <v>3.9569535272422116</v>
          </cell>
          <cell r="BB27">
            <v>3.8733696721144693</v>
          </cell>
          <cell r="BC27">
            <v>3.7911977895240554</v>
          </cell>
          <cell r="BD27">
            <v>3.7170120602343979</v>
          </cell>
          <cell r="BE27">
            <v>3.641726851715537</v>
          </cell>
          <cell r="BF27">
            <v>3.5703673565004039</v>
          </cell>
          <cell r="BG27">
            <v>3.5095997134774262</v>
          </cell>
          <cell r="BH27">
            <v>3.4504684353039017</v>
          </cell>
          <cell r="BI27">
            <v>3.3964201934633653</v>
          </cell>
        </row>
        <row r="28">
          <cell r="A28" t="str">
            <v>Mellomstore byregioner</v>
          </cell>
          <cell r="B28">
            <v>4.5874363890897749</v>
          </cell>
          <cell r="C28">
            <v>4.5260577848282315</v>
          </cell>
          <cell r="D28">
            <v>4.472337032784794</v>
          </cell>
          <cell r="E28">
            <v>4.4162037384580737</v>
          </cell>
          <cell r="F28">
            <v>4.3539897300145842</v>
          </cell>
          <cell r="G28">
            <v>4.3162468415117328</v>
          </cell>
          <cell r="H28">
            <v>4.3020146999357767</v>
          </cell>
          <cell r="I28">
            <v>4.232905474772199</v>
          </cell>
          <cell r="J28">
            <v>4.2000775317538137</v>
          </cell>
          <cell r="K28">
            <v>4.1650474532487225</v>
          </cell>
          <cell r="L28">
            <v>4.1358496840705019</v>
          </cell>
          <cell r="M28">
            <v>4.1185101580135441</v>
          </cell>
          <cell r="N28">
            <v>4.1228767755778266</v>
          </cell>
          <cell r="O28">
            <v>4.1352217227816919</v>
          </cell>
          <cell r="P28">
            <v>4.1530700055935634</v>
          </cell>
          <cell r="Q28">
            <v>4.1758748637430259</v>
          </cell>
          <cell r="R28">
            <v>4.186624411813515</v>
          </cell>
          <cell r="S28">
            <v>4.2156977086331509</v>
          </cell>
          <cell r="T28">
            <v>4.2532376871599826</v>
          </cell>
          <cell r="U28">
            <v>4.2939457828101757</v>
          </cell>
          <cell r="V28">
            <v>4.3587693068880951</v>
          </cell>
          <cell r="W28">
            <v>4.4014925856375058</v>
          </cell>
          <cell r="X28">
            <v>4.4574498055064957</v>
          </cell>
          <cell r="Y28">
            <v>4.4878332972035553</v>
          </cell>
          <cell r="Z28">
            <v>4.4936400906246625</v>
          </cell>
          <cell r="AA28">
            <v>4.4947197531062644</v>
          </cell>
          <cell r="AB28">
            <v>4.4997394642534321</v>
          </cell>
          <cell r="AC28">
            <v>4.528241236797796</v>
          </cell>
          <cell r="AD28">
            <v>4.5779655494950129</v>
          </cell>
          <cell r="AE28">
            <v>4.5719648069515086</v>
          </cell>
          <cell r="AF28">
            <v>4.5450088741297501</v>
          </cell>
          <cell r="AG28">
            <v>4.4648290427479482</v>
          </cell>
          <cell r="AH28">
            <v>4.3834176051482414</v>
          </cell>
          <cell r="AI28">
            <v>4.2545185512978305</v>
          </cell>
          <cell r="AJ28">
            <v>4.1502267927319387</v>
          </cell>
          <cell r="AK28">
            <v>4.0734512431608838</v>
          </cell>
          <cell r="AL28">
            <v>4.0085888277809385</v>
          </cell>
          <cell r="AM28">
            <v>3.9422533939622766</v>
          </cell>
          <cell r="AN28">
            <v>3.8857310072796074</v>
          </cell>
          <cell r="AO28">
            <v>3.8171696145780043</v>
          </cell>
          <cell r="AP28">
            <v>3.7445538906214346</v>
          </cell>
          <cell r="AQ28">
            <v>3.6744148105851338</v>
          </cell>
          <cell r="AR28">
            <v>3.6044378205916612</v>
          </cell>
          <cell r="AS28">
            <v>3.5300000352506142</v>
          </cell>
          <cell r="AT28">
            <v>3.4634309151217364</v>
          </cell>
          <cell r="AU28">
            <v>3.3988922274429143</v>
          </cell>
          <cell r="AV28">
            <v>3.3382581418647046</v>
          </cell>
          <cell r="AW28">
            <v>3.2839526423960557</v>
          </cell>
          <cell r="AX28">
            <v>3.2332942592627605</v>
          </cell>
          <cell r="AY28">
            <v>3.1848529021179872</v>
          </cell>
          <cell r="AZ28">
            <v>3.1320148488341486</v>
          </cell>
          <cell r="BA28">
            <v>3.0750708592854541</v>
          </cell>
          <cell r="BB28">
            <v>3.0199128197840506</v>
          </cell>
          <cell r="BC28">
            <v>2.965605497211909</v>
          </cell>
          <cell r="BD28">
            <v>2.9139723281645833</v>
          </cell>
          <cell r="BE28">
            <v>2.8610106629578116</v>
          </cell>
          <cell r="BF28">
            <v>2.8089533973370671</v>
          </cell>
          <cell r="BG28">
            <v>2.7668987818545943</v>
          </cell>
          <cell r="BH28">
            <v>2.7252040863686293</v>
          </cell>
          <cell r="BI28">
            <v>2.687242631397448</v>
          </cell>
        </row>
        <row r="29">
          <cell r="A29" t="str">
            <v>Småbyregioner</v>
          </cell>
          <cell r="B29">
            <v>4.3104931682322798</v>
          </cell>
          <cell r="C29">
            <v>4.2668143311533573</v>
          </cell>
          <cell r="D29">
            <v>4.2104275179206851</v>
          </cell>
          <cell r="E29">
            <v>4.1495541143088772</v>
          </cell>
          <cell r="F29">
            <v>4.0734968362289043</v>
          </cell>
          <cell r="G29">
            <v>4.0158023244457466</v>
          </cell>
          <cell r="H29">
            <v>3.9877256178234459</v>
          </cell>
          <cell r="I29">
            <v>3.9101604883525649</v>
          </cell>
          <cell r="J29">
            <v>3.8803550968318881</v>
          </cell>
          <cell r="K29">
            <v>3.8359636230020211</v>
          </cell>
          <cell r="L29">
            <v>3.8084085830047782</v>
          </cell>
          <cell r="M29">
            <v>3.7935964849096018</v>
          </cell>
          <cell r="N29">
            <v>3.8152736170710422</v>
          </cell>
          <cell r="O29">
            <v>3.8342924969426662</v>
          </cell>
          <cell r="P29">
            <v>3.8443552154072798</v>
          </cell>
          <cell r="Q29">
            <v>3.8521285010606552</v>
          </cell>
          <cell r="R29">
            <v>3.854589837592441</v>
          </cell>
          <cell r="S29">
            <v>3.8625156857965677</v>
          </cell>
          <cell r="T29">
            <v>3.8784429403887222</v>
          </cell>
          <cell r="U29">
            <v>3.9086878707766664</v>
          </cell>
          <cell r="V29">
            <v>3.9581548599670509</v>
          </cell>
          <cell r="W29">
            <v>3.9984588124550102</v>
          </cell>
          <cell r="X29">
            <v>4.0576059618071731</v>
          </cell>
          <cell r="Y29">
            <v>4.0908971778911409</v>
          </cell>
          <cell r="Z29">
            <v>4.104810980465639</v>
          </cell>
          <cell r="AA29">
            <v>4.1077875675776792</v>
          </cell>
          <cell r="AB29">
            <v>4.10102648728778</v>
          </cell>
          <cell r="AC29">
            <v>4.1109242760658118</v>
          </cell>
          <cell r="AD29">
            <v>4.1203808785672766</v>
          </cell>
          <cell r="AE29">
            <v>4.1095850433196537</v>
          </cell>
          <cell r="AF29">
            <v>4.0813632976287746</v>
          </cell>
          <cell r="AG29">
            <v>4.03116839726738</v>
          </cell>
          <cell r="AH29">
            <v>3.9624949636093989</v>
          </cell>
          <cell r="AI29">
            <v>3.8482350892612831</v>
          </cell>
          <cell r="AJ29">
            <v>3.7531879289122023</v>
          </cell>
          <cell r="AK29">
            <v>3.6671071252648617</v>
          </cell>
          <cell r="AL29">
            <v>3.5928788444112789</v>
          </cell>
          <cell r="AM29">
            <v>3.5242103855384088</v>
          </cell>
          <cell r="AN29">
            <v>3.463327422308788</v>
          </cell>
          <cell r="AO29">
            <v>3.395082397508566</v>
          </cell>
          <cell r="AP29">
            <v>3.3272345759378399</v>
          </cell>
          <cell r="AQ29">
            <v>3.2596840217869345</v>
          </cell>
          <cell r="AR29">
            <v>3.1853392219383543</v>
          </cell>
          <cell r="AS29">
            <v>3.1149220059301275</v>
          </cell>
          <cell r="AT29">
            <v>3.057460886694531</v>
          </cell>
          <cell r="AU29">
            <v>3.0035282102070502</v>
          </cell>
          <cell r="AV29">
            <v>2.9518757818287811</v>
          </cell>
          <cell r="AW29">
            <v>2.9062710641064644</v>
          </cell>
          <cell r="AX29">
            <v>2.8617812337026902</v>
          </cell>
          <cell r="AY29">
            <v>2.8197479524012485</v>
          </cell>
          <cell r="AZ29">
            <v>2.7806621285375019</v>
          </cell>
          <cell r="BA29">
            <v>2.7291631896925796</v>
          </cell>
          <cell r="BB29">
            <v>2.6793333733775277</v>
          </cell>
          <cell r="BC29">
            <v>2.6312039246173229</v>
          </cell>
          <cell r="BD29">
            <v>2.5880892384577265</v>
          </cell>
          <cell r="BE29">
            <v>2.5436168945206261</v>
          </cell>
          <cell r="BF29">
            <v>2.5055505978939854</v>
          </cell>
          <cell r="BG29">
            <v>2.4739441365506281</v>
          </cell>
          <cell r="BH29">
            <v>2.4423711243049664</v>
          </cell>
          <cell r="BI29">
            <v>2.4130891256785132</v>
          </cell>
        </row>
        <row r="30">
          <cell r="A30" t="str">
            <v>Småsenterregioner</v>
          </cell>
          <cell r="B30">
            <v>3.819638317263875</v>
          </cell>
          <cell r="C30">
            <v>3.7746053232178554</v>
          </cell>
          <cell r="D30">
            <v>3.7210594755255579</v>
          </cell>
          <cell r="E30">
            <v>3.6847239423268046</v>
          </cell>
          <cell r="F30">
            <v>3.6232795318822486</v>
          </cell>
          <cell r="G30">
            <v>3.5721652548669938</v>
          </cell>
          <cell r="H30">
            <v>3.5315511804061424</v>
          </cell>
          <cell r="I30">
            <v>3.4817310897575258</v>
          </cell>
          <cell r="J30">
            <v>3.4584642308961282</v>
          </cell>
          <cell r="K30">
            <v>3.4390011247312748</v>
          </cell>
          <cell r="L30">
            <v>3.4259298648629488</v>
          </cell>
          <cell r="M30">
            <v>3.4340103679782441</v>
          </cell>
          <cell r="N30">
            <v>3.4425652763648693</v>
          </cell>
          <cell r="O30">
            <v>3.4618018221945559</v>
          </cell>
          <cell r="P30">
            <v>3.4739438616387863</v>
          </cell>
          <cell r="Q30">
            <v>3.4848528028726951</v>
          </cell>
          <cell r="R30">
            <v>3.495559120992465</v>
          </cell>
          <cell r="S30">
            <v>3.5003604382929643</v>
          </cell>
          <cell r="T30">
            <v>3.5195742456364534</v>
          </cell>
          <cell r="U30">
            <v>3.5601238426435415</v>
          </cell>
          <cell r="V30">
            <v>3.595744366020035</v>
          </cell>
          <cell r="W30">
            <v>3.6204851752021563</v>
          </cell>
          <cell r="X30">
            <v>3.6530695461753377</v>
          </cell>
          <cell r="Y30">
            <v>3.6756473536335332</v>
          </cell>
          <cell r="Z30">
            <v>3.6811859443631039</v>
          </cell>
          <cell r="AA30">
            <v>3.6753896272731446</v>
          </cell>
          <cell r="AB30">
            <v>3.6444800000000002</v>
          </cell>
          <cell r="AC30">
            <v>3.6435901339829475</v>
          </cell>
          <cell r="AD30">
            <v>3.6621302765980119</v>
          </cell>
          <cell r="AE30">
            <v>3.65040932322212</v>
          </cell>
          <cell r="AF30">
            <v>3.6354461703586654</v>
          </cell>
          <cell r="AG30">
            <v>3.5921301384919762</v>
          </cell>
          <cell r="AH30">
            <v>3.5466816647919011</v>
          </cell>
          <cell r="AI30">
            <v>3.4673146239183179</v>
          </cell>
          <cell r="AJ30">
            <v>3.3959054643986151</v>
          </cell>
          <cell r="AK30">
            <v>3.3260094298040577</v>
          </cell>
          <cell r="AL30">
            <v>3.2671080812829754</v>
          </cell>
          <cell r="AM30">
            <v>3.2145032892210819</v>
          </cell>
          <cell r="AN30">
            <v>3.1588296498727608</v>
          </cell>
          <cell r="AO30">
            <v>3.1040420540660043</v>
          </cell>
          <cell r="AP30">
            <v>3.0503785918070085</v>
          </cell>
          <cell r="AQ30">
            <v>2.9920700479101274</v>
          </cell>
          <cell r="AR30">
            <v>2.9303510758776898</v>
          </cell>
          <cell r="AS30">
            <v>2.8661320242511992</v>
          </cell>
          <cell r="AT30">
            <v>2.8147547538652922</v>
          </cell>
          <cell r="AU30">
            <v>2.7590411332062108</v>
          </cell>
          <cell r="AV30">
            <v>2.7016857893724762</v>
          </cell>
          <cell r="AW30">
            <v>2.6559013258809441</v>
          </cell>
          <cell r="AX30">
            <v>2.6066629512663324</v>
          </cell>
          <cell r="AY30">
            <v>2.5644052129572259</v>
          </cell>
          <cell r="AZ30">
            <v>2.5204157090036974</v>
          </cell>
          <cell r="BA30">
            <v>2.4734226447709595</v>
          </cell>
          <cell r="BB30">
            <v>2.4245356746586908</v>
          </cell>
          <cell r="BC30">
            <v>2.3821237005743581</v>
          </cell>
          <cell r="BD30">
            <v>2.3410161507402423</v>
          </cell>
          <cell r="BE30">
            <v>2.2994251023317851</v>
          </cell>
          <cell r="BF30">
            <v>2.2546750099468298</v>
          </cell>
          <cell r="BG30">
            <v>2.2234401499598322</v>
          </cell>
          <cell r="BH30">
            <v>2.1933445549964308</v>
          </cell>
          <cell r="BI30">
            <v>2.1691500213606285</v>
          </cell>
        </row>
        <row r="31">
          <cell r="A31" t="str">
            <v>Spredtbygde områder</v>
          </cell>
          <cell r="B31">
            <v>3.7013521218538732</v>
          </cell>
          <cell r="C31">
            <v>3.6437630438272595</v>
          </cell>
          <cell r="D31">
            <v>3.5988254434347842</v>
          </cell>
          <cell r="E31">
            <v>3.5461420902072964</v>
          </cell>
          <cell r="F31">
            <v>3.4793094104440057</v>
          </cell>
          <cell r="G31">
            <v>3.4324948961904393</v>
          </cell>
          <cell r="H31">
            <v>3.3785820866970195</v>
          </cell>
          <cell r="I31">
            <v>3.3072100313479624</v>
          </cell>
          <cell r="J31">
            <v>3.2819817784805361</v>
          </cell>
          <cell r="K31">
            <v>3.2646086825897553</v>
          </cell>
          <cell r="L31">
            <v>3.2528549962434261</v>
          </cell>
          <cell r="M31">
            <v>3.275908987829768</v>
          </cell>
          <cell r="N31">
            <v>3.2760306951549802</v>
          </cell>
          <cell r="O31">
            <v>3.2899140660334689</v>
          </cell>
          <cell r="P31">
            <v>3.3034338835135646</v>
          </cell>
          <cell r="Q31">
            <v>3.2874586328882804</v>
          </cell>
          <cell r="R31">
            <v>3.2930264778325125</v>
          </cell>
          <cell r="S31">
            <v>3.2622067093271281</v>
          </cell>
          <cell r="T31">
            <v>3.2617402230249724</v>
          </cell>
          <cell r="U31">
            <v>3.2743401468545348</v>
          </cell>
          <cell r="V31">
            <v>3.3209841628959276</v>
          </cell>
          <cell r="W31">
            <v>3.3307792631235733</v>
          </cell>
          <cell r="X31">
            <v>3.3548840477863666</v>
          </cell>
          <cell r="Y31">
            <v>3.3680053491579254</v>
          </cell>
          <cell r="Z31">
            <v>3.3555331315169861</v>
          </cell>
          <cell r="AA31">
            <v>3.334135224107369</v>
          </cell>
          <cell r="AB31">
            <v>3.3065643937788702</v>
          </cell>
          <cell r="AC31">
            <v>3.2899855601800732</v>
          </cell>
          <cell r="AD31">
            <v>3.3100175296079355</v>
          </cell>
          <cell r="AE31">
            <v>3.2914771519659936</v>
          </cell>
          <cell r="AF31">
            <v>3.2700240415032265</v>
          </cell>
          <cell r="AG31">
            <v>3.237129290236588</v>
          </cell>
          <cell r="AH31">
            <v>3.1848618965658551</v>
          </cell>
          <cell r="AI31">
            <v>3.0819143857415661</v>
          </cell>
          <cell r="AJ31">
            <v>3.0203922181420424</v>
          </cell>
          <cell r="AK31">
            <v>2.9459975557592424</v>
          </cell>
          <cell r="AL31">
            <v>2.8779940119760479</v>
          </cell>
          <cell r="AM31">
            <v>2.815897737290626</v>
          </cell>
          <cell r="AN31">
            <v>2.7673417721518989</v>
          </cell>
          <cell r="AO31">
            <v>2.7081171369678017</v>
          </cell>
          <cell r="AP31">
            <v>2.6545670723178065</v>
          </cell>
          <cell r="AQ31">
            <v>2.6027670704845813</v>
          </cell>
          <cell r="AR31">
            <v>2.5434635434296933</v>
          </cell>
          <cell r="AS31">
            <v>2.4875166444740344</v>
          </cell>
          <cell r="AT31">
            <v>2.4402047311263493</v>
          </cell>
          <cell r="AU31">
            <v>2.3935254127549368</v>
          </cell>
          <cell r="AV31">
            <v>2.3498689509684842</v>
          </cell>
          <cell r="AW31">
            <v>2.3052050473186121</v>
          </cell>
          <cell r="AX31">
            <v>2.2657623947614591</v>
          </cell>
          <cell r="AY31">
            <v>2.2346437725826873</v>
          </cell>
          <cell r="AZ31">
            <v>2.2050811141720232</v>
          </cell>
          <cell r="BA31">
            <v>2.1697215742115308</v>
          </cell>
          <cell r="BB31">
            <v>2.1401212703367953</v>
          </cell>
          <cell r="BC31">
            <v>2.1146329837940896</v>
          </cell>
          <cell r="BD31">
            <v>2.0804689110777295</v>
          </cell>
          <cell r="BE31">
            <v>2.0501006682034375</v>
          </cell>
          <cell r="BF31">
            <v>2.0251823549843695</v>
          </cell>
          <cell r="BG31">
            <v>2.0017810462210219</v>
          </cell>
          <cell r="BH31">
            <v>1.982800491414531</v>
          </cell>
          <cell r="BI31">
            <v>1.9681894419649202</v>
          </cell>
        </row>
        <row r="32">
          <cell r="A32" t="str">
            <v>Totalt</v>
          </cell>
          <cell r="B32">
            <v>4.4797366275836321</v>
          </cell>
          <cell r="C32">
            <v>4.4270712112764592</v>
          </cell>
          <cell r="D32">
            <v>4.3783274925626703</v>
          </cell>
          <cell r="E32">
            <v>4.3368734061980234</v>
          </cell>
          <cell r="F32">
            <v>4.2863488508505307</v>
          </cell>
          <cell r="G32">
            <v>4.2575573051467304</v>
          </cell>
          <cell r="H32">
            <v>4.2490110152883265</v>
          </cell>
          <cell r="I32">
            <v>4.1916097292952319</v>
          </cell>
          <cell r="J32">
            <v>4.1698955260816932</v>
          </cell>
          <cell r="K32">
            <v>4.1408286036530688</v>
          </cell>
          <cell r="L32">
            <v>4.1211583731118813</v>
          </cell>
          <cell r="M32">
            <v>4.1242424733973531</v>
          </cell>
          <cell r="N32">
            <v>4.1416661557277328</v>
          </cell>
          <cell r="O32">
            <v>4.1711034823834927</v>
          </cell>
          <cell r="P32">
            <v>4.1983737170023128</v>
          </cell>
          <cell r="Q32">
            <v>4.2276757629924715</v>
          </cell>
          <cell r="R32">
            <v>4.2524048596025423</v>
          </cell>
          <cell r="S32">
            <v>4.2807784109027773</v>
          </cell>
          <cell r="T32">
            <v>4.3213616046215169</v>
          </cell>
          <cell r="U32">
            <v>4.3738500130362894</v>
          </cell>
          <cell r="V32">
            <v>4.4343245885611866</v>
          </cell>
          <cell r="W32">
            <v>4.4946268661613136</v>
          </cell>
          <cell r="X32">
            <v>4.5686738506435667</v>
          </cell>
          <cell r="Y32">
            <v>4.6140105746440589</v>
          </cell>
          <cell r="Z32">
            <v>4.6430040368649559</v>
          </cell>
          <cell r="AA32">
            <v>4.6650880058065685</v>
          </cell>
          <cell r="AB32">
            <v>4.6858549529558982</v>
          </cell>
          <cell r="AC32">
            <v>4.7260300980238803</v>
          </cell>
          <cell r="AD32">
            <v>4.7861514659089801</v>
          </cell>
          <cell r="AE32">
            <v>4.7881828637607713</v>
          </cell>
          <cell r="AF32">
            <v>4.768851730747194</v>
          </cell>
          <cell r="AG32">
            <v>4.7092988084326306</v>
          </cell>
          <cell r="AH32">
            <v>4.641346262395798</v>
          </cell>
          <cell r="AI32">
            <v>4.5107010848419655</v>
          </cell>
          <cell r="AJ32">
            <v>4.4160858681362223</v>
          </cell>
          <cell r="AK32">
            <v>4.3384270043965714</v>
          </cell>
          <cell r="AL32">
            <v>4.2726303156085237</v>
          </cell>
          <cell r="AM32">
            <v>4.2093693325500015</v>
          </cell>
          <cell r="AN32">
            <v>4.1528275848300407</v>
          </cell>
          <cell r="AO32">
            <v>4.0843027145919351</v>
          </cell>
          <cell r="AP32">
            <v>4.013799884477117</v>
          </cell>
          <cell r="AQ32">
            <v>3.9419789140455781</v>
          </cell>
          <cell r="AR32">
            <v>3.8659506021554151</v>
          </cell>
          <cell r="AS32">
            <v>3.7887370891037482</v>
          </cell>
          <cell r="AT32">
            <v>3.7195136626582661</v>
          </cell>
          <cell r="AU32">
            <v>3.6493961602360994</v>
          </cell>
          <cell r="AV32">
            <v>3.5828961702668933</v>
          </cell>
          <cell r="AW32">
            <v>3.5217912533773506</v>
          </cell>
          <cell r="AX32">
            <v>3.4640248015307256</v>
          </cell>
          <cell r="AY32">
            <v>3.4077835320133798</v>
          </cell>
          <cell r="AZ32">
            <v>3.3495665002976156</v>
          </cell>
          <cell r="BA32">
            <v>3.2846522066946049</v>
          </cell>
          <cell r="BB32">
            <v>3.2223241800125</v>
          </cell>
          <cell r="BC32">
            <v>3.1618953638074219</v>
          </cell>
          <cell r="BD32">
            <v>3.105806255957023</v>
          </cell>
          <cell r="BE32">
            <v>3.0486739371593812</v>
          </cell>
          <cell r="BF32">
            <v>2.9941753339283887</v>
          </cell>
          <cell r="BG32">
            <v>2.9494224731258365</v>
          </cell>
          <cell r="BH32">
            <v>2.9056097888048336</v>
          </cell>
          <cell r="BI32">
            <v>2.8659688121756206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8"/>
  <sheetViews>
    <sheetView workbookViewId="0">
      <selection activeCell="C13" sqref="C13"/>
    </sheetView>
  </sheetViews>
  <sheetFormatPr baseColWidth="10" defaultRowHeight="15"/>
  <sheetData>
    <row r="1" spans="1:61">
      <c r="A1" t="s">
        <v>0</v>
      </c>
    </row>
    <row r="2" spans="1:61">
      <c r="B2">
        <v>1981</v>
      </c>
      <c r="C2">
        <v>1982</v>
      </c>
      <c r="D2">
        <v>1983</v>
      </c>
      <c r="E2">
        <v>1984</v>
      </c>
      <c r="F2">
        <v>1985</v>
      </c>
      <c r="G2">
        <v>1986</v>
      </c>
      <c r="H2">
        <v>1987</v>
      </c>
      <c r="I2">
        <v>1988</v>
      </c>
      <c r="J2">
        <v>1989</v>
      </c>
      <c r="K2">
        <v>1990</v>
      </c>
      <c r="L2">
        <v>1991</v>
      </c>
      <c r="M2">
        <v>1992</v>
      </c>
      <c r="N2">
        <v>1993</v>
      </c>
      <c r="O2">
        <v>1994</v>
      </c>
      <c r="P2">
        <v>1995</v>
      </c>
      <c r="Q2">
        <v>1996</v>
      </c>
      <c r="R2">
        <v>1997</v>
      </c>
      <c r="S2">
        <v>1998</v>
      </c>
      <c r="T2">
        <v>1999</v>
      </c>
      <c r="U2">
        <v>2000</v>
      </c>
      <c r="V2">
        <v>2001</v>
      </c>
      <c r="W2">
        <v>2002</v>
      </c>
      <c r="X2">
        <v>2003</v>
      </c>
      <c r="Y2">
        <v>2004</v>
      </c>
      <c r="Z2">
        <v>2005</v>
      </c>
      <c r="AA2">
        <v>2006</v>
      </c>
      <c r="AB2">
        <v>2007</v>
      </c>
      <c r="AC2">
        <v>2008</v>
      </c>
      <c r="AD2">
        <v>2009</v>
      </c>
      <c r="AE2">
        <v>2010</v>
      </c>
      <c r="AF2">
        <v>2011</v>
      </c>
      <c r="AG2">
        <v>2012</v>
      </c>
      <c r="AH2">
        <v>2013</v>
      </c>
      <c r="AI2">
        <v>2014</v>
      </c>
      <c r="AJ2">
        <v>2015</v>
      </c>
      <c r="AK2">
        <v>2016</v>
      </c>
      <c r="AL2">
        <v>2017</v>
      </c>
      <c r="AM2">
        <v>2018</v>
      </c>
      <c r="AN2">
        <v>2019</v>
      </c>
      <c r="AO2">
        <v>2020</v>
      </c>
      <c r="AP2">
        <v>2021</v>
      </c>
      <c r="AQ2">
        <v>2022</v>
      </c>
      <c r="AR2">
        <v>2023</v>
      </c>
      <c r="AS2">
        <v>2024</v>
      </c>
      <c r="AT2">
        <v>2025</v>
      </c>
      <c r="AU2">
        <v>2026</v>
      </c>
      <c r="AV2">
        <v>2027</v>
      </c>
      <c r="AW2">
        <v>2028</v>
      </c>
      <c r="AX2">
        <v>2029</v>
      </c>
      <c r="AY2">
        <v>2030</v>
      </c>
      <c r="AZ2">
        <v>2031</v>
      </c>
      <c r="BA2">
        <v>2032</v>
      </c>
      <c r="BB2">
        <v>2033</v>
      </c>
      <c r="BC2">
        <v>2034</v>
      </c>
      <c r="BD2">
        <v>2035</v>
      </c>
      <c r="BE2">
        <v>2036</v>
      </c>
      <c r="BF2">
        <v>2037</v>
      </c>
      <c r="BG2">
        <v>2038</v>
      </c>
      <c r="BH2">
        <v>2039</v>
      </c>
      <c r="BI2">
        <v>2040</v>
      </c>
    </row>
    <row r="3" spans="1:61">
      <c r="A3" t="s">
        <v>1</v>
      </c>
      <c r="B3">
        <v>4.7898418931487035</v>
      </c>
      <c r="C3">
        <v>4.736815384927807</v>
      </c>
      <c r="D3">
        <v>4.6959928922253722</v>
      </c>
      <c r="E3">
        <v>4.6748474716486852</v>
      </c>
      <c r="F3">
        <v>4.6512380518668879</v>
      </c>
      <c r="G3">
        <v>4.6521899153478099</v>
      </c>
      <c r="H3">
        <v>4.6727515267338067</v>
      </c>
      <c r="I3">
        <v>4.6323032653571872</v>
      </c>
      <c r="J3">
        <v>4.6217855055523085</v>
      </c>
      <c r="K3">
        <v>4.5985093066878289</v>
      </c>
      <c r="L3">
        <v>4.5849134911036638</v>
      </c>
      <c r="M3">
        <v>4.6066462982642582</v>
      </c>
      <c r="N3">
        <v>4.6357325233315727</v>
      </c>
      <c r="O3">
        <v>4.6886939837083519</v>
      </c>
      <c r="P3">
        <v>4.7366004946428335</v>
      </c>
      <c r="Q3">
        <v>4.7913087417887823</v>
      </c>
      <c r="R3">
        <v>4.8414720856741571</v>
      </c>
      <c r="S3">
        <v>4.8897458269939884</v>
      </c>
      <c r="T3">
        <v>4.9526634228526554</v>
      </c>
      <c r="U3">
        <v>5.0309185335152504</v>
      </c>
      <c r="V3">
        <v>5.0989109624474382</v>
      </c>
      <c r="W3">
        <v>5.1978434401670395</v>
      </c>
      <c r="X3">
        <v>5.3109490361526897</v>
      </c>
      <c r="Y3">
        <v>5.3825545339579932</v>
      </c>
      <c r="Z3">
        <v>5.4468033461142555</v>
      </c>
      <c r="AA3">
        <v>5.5042758744073712</v>
      </c>
      <c r="AB3">
        <v>5.567853209705496</v>
      </c>
      <c r="AC3">
        <v>5.6433000299027283</v>
      </c>
      <c r="AD3">
        <v>5.7480806288807997</v>
      </c>
      <c r="AE3">
        <v>5.7625322220312771</v>
      </c>
      <c r="AF3">
        <v>5.7433446669185244</v>
      </c>
      <c r="AG3">
        <v>5.6779039464643635</v>
      </c>
      <c r="AH3">
        <v>5.6040776630218652</v>
      </c>
      <c r="AI3">
        <v>5.4377788926147916</v>
      </c>
      <c r="AJ3">
        <v>5.3355231755262365</v>
      </c>
      <c r="AK3">
        <v>5.2544603592306744</v>
      </c>
      <c r="AL3">
        <v>5.1863414801592747</v>
      </c>
      <c r="AM3">
        <v>5.1212140444877958</v>
      </c>
      <c r="AN3">
        <v>5.0621251364250925</v>
      </c>
      <c r="AO3">
        <v>4.9849631449631451</v>
      </c>
      <c r="AP3">
        <v>4.9049565740555048</v>
      </c>
      <c r="AQ3">
        <v>4.8201423508919454</v>
      </c>
      <c r="AR3">
        <v>4.7291605792494069</v>
      </c>
      <c r="AS3">
        <v>4.637609879800312</v>
      </c>
      <c r="AT3">
        <v>4.5493719319909074</v>
      </c>
      <c r="AU3">
        <v>4.4562165658307844</v>
      </c>
      <c r="AV3">
        <v>4.3692215182062384</v>
      </c>
      <c r="AW3">
        <v>4.2851432770774602</v>
      </c>
      <c r="AX3">
        <v>4.2076502185883866</v>
      </c>
      <c r="AY3">
        <v>4.1279678068410464</v>
      </c>
      <c r="AZ3">
        <v>4.0456884186388384</v>
      </c>
      <c r="BA3">
        <v>3.9569535272422116</v>
      </c>
      <c r="BB3">
        <v>3.8733696721144693</v>
      </c>
      <c r="BC3">
        <v>3.7911977895240554</v>
      </c>
      <c r="BD3">
        <v>3.7170120602343979</v>
      </c>
      <c r="BE3">
        <v>3.641726851715537</v>
      </c>
      <c r="BF3">
        <v>3.5703673565004039</v>
      </c>
      <c r="BG3">
        <v>3.5095997134774262</v>
      </c>
      <c r="BH3">
        <v>3.4504684353039017</v>
      </c>
      <c r="BI3">
        <v>3.3964201934633653</v>
      </c>
    </row>
    <row r="4" spans="1:61">
      <c r="A4" t="s">
        <v>5</v>
      </c>
      <c r="B4">
        <v>4.5874363890897749</v>
      </c>
      <c r="C4">
        <v>4.5260577848282315</v>
      </c>
      <c r="D4">
        <v>4.472337032784794</v>
      </c>
      <c r="E4">
        <v>4.4162037384580737</v>
      </c>
      <c r="F4">
        <v>4.3539897300145842</v>
      </c>
      <c r="G4">
        <v>4.3162468415117328</v>
      </c>
      <c r="H4">
        <v>4.3020146999357767</v>
      </c>
      <c r="I4">
        <v>4.232905474772199</v>
      </c>
      <c r="J4">
        <v>4.2000775317538137</v>
      </c>
      <c r="K4">
        <v>4.1650474532487225</v>
      </c>
      <c r="L4">
        <v>4.1358496840705019</v>
      </c>
      <c r="M4">
        <v>4.1185101580135441</v>
      </c>
      <c r="N4">
        <v>4.1228767755778266</v>
      </c>
      <c r="O4">
        <v>4.1352217227816919</v>
      </c>
      <c r="P4">
        <v>4.1530700055935634</v>
      </c>
      <c r="Q4">
        <v>4.1758748637430259</v>
      </c>
      <c r="R4">
        <v>4.186624411813515</v>
      </c>
      <c r="S4">
        <v>4.2156977086331509</v>
      </c>
      <c r="T4">
        <v>4.2532376871599826</v>
      </c>
      <c r="U4">
        <v>4.2939457828101757</v>
      </c>
      <c r="V4">
        <v>4.3587693068880951</v>
      </c>
      <c r="W4">
        <v>4.4014925856375058</v>
      </c>
      <c r="X4">
        <v>4.4574498055064957</v>
      </c>
      <c r="Y4">
        <v>4.4878332972035553</v>
      </c>
      <c r="Z4">
        <v>4.4936400906246625</v>
      </c>
      <c r="AA4">
        <v>4.4947197531062644</v>
      </c>
      <c r="AB4">
        <v>4.4997394642534321</v>
      </c>
      <c r="AC4">
        <v>4.528241236797796</v>
      </c>
      <c r="AD4">
        <v>4.5779655494950129</v>
      </c>
      <c r="AE4">
        <v>4.5719648069515086</v>
      </c>
      <c r="AF4">
        <v>4.5450088741297501</v>
      </c>
      <c r="AG4">
        <v>4.4648290427479482</v>
      </c>
      <c r="AH4">
        <v>4.3834176051482414</v>
      </c>
      <c r="AI4">
        <v>4.2545185512978305</v>
      </c>
      <c r="AJ4">
        <v>4.1502267927319387</v>
      </c>
      <c r="AK4">
        <v>4.0734512431608838</v>
      </c>
      <c r="AL4">
        <v>4.0085888277809385</v>
      </c>
      <c r="AM4">
        <v>3.9422533939622766</v>
      </c>
      <c r="AN4">
        <v>3.8857310072796074</v>
      </c>
      <c r="AO4">
        <v>3.8171696145780043</v>
      </c>
      <c r="AP4">
        <v>3.7445538906214346</v>
      </c>
      <c r="AQ4">
        <v>3.6744148105851338</v>
      </c>
      <c r="AR4">
        <v>3.6044378205916612</v>
      </c>
      <c r="AS4">
        <v>3.5300000352506142</v>
      </c>
      <c r="AT4">
        <v>3.4634309151217364</v>
      </c>
      <c r="AU4">
        <v>3.3988922274429143</v>
      </c>
      <c r="AV4">
        <v>3.3382581418647046</v>
      </c>
      <c r="AW4">
        <v>3.2839526423960557</v>
      </c>
      <c r="AX4">
        <v>3.2332942592627605</v>
      </c>
      <c r="AY4">
        <v>3.1848529021179872</v>
      </c>
      <c r="AZ4">
        <v>3.1320148488341486</v>
      </c>
      <c r="BA4">
        <v>3.0750708592854541</v>
      </c>
      <c r="BB4">
        <v>3.0199128197840506</v>
      </c>
      <c r="BC4">
        <v>2.965605497211909</v>
      </c>
      <c r="BD4">
        <v>2.9139723281645833</v>
      </c>
      <c r="BE4">
        <v>2.8610106629578116</v>
      </c>
      <c r="BF4">
        <v>2.8089533973370671</v>
      </c>
      <c r="BG4">
        <v>2.7668987818545943</v>
      </c>
      <c r="BH4">
        <v>2.7252040863686293</v>
      </c>
      <c r="BI4">
        <v>2.687242631397448</v>
      </c>
    </row>
    <row r="5" spans="1:61">
      <c r="A5" t="s">
        <v>6</v>
      </c>
      <c r="B5">
        <v>4.3104931682322798</v>
      </c>
      <c r="C5">
        <v>4.2668143311533573</v>
      </c>
      <c r="D5">
        <v>4.2104275179206851</v>
      </c>
      <c r="E5">
        <v>4.1495541143088772</v>
      </c>
      <c r="F5">
        <v>4.0734968362289043</v>
      </c>
      <c r="G5">
        <v>4.0158023244457466</v>
      </c>
      <c r="H5">
        <v>3.9877256178234459</v>
      </c>
      <c r="I5">
        <v>3.9101604883525649</v>
      </c>
      <c r="J5">
        <v>3.8803550968318881</v>
      </c>
      <c r="K5">
        <v>3.8359636230020211</v>
      </c>
      <c r="L5">
        <v>3.8084085830047782</v>
      </c>
      <c r="M5">
        <v>3.7935964849096018</v>
      </c>
      <c r="N5">
        <v>3.8152736170710422</v>
      </c>
      <c r="O5">
        <v>3.8342924969426662</v>
      </c>
      <c r="P5">
        <v>3.8443552154072798</v>
      </c>
      <c r="Q5">
        <v>3.8521285010606552</v>
      </c>
      <c r="R5">
        <v>3.854589837592441</v>
      </c>
      <c r="S5">
        <v>3.8625156857965677</v>
      </c>
      <c r="T5">
        <v>3.8784429403887222</v>
      </c>
      <c r="U5">
        <v>3.9086878707766664</v>
      </c>
      <c r="V5">
        <v>3.9581548599670509</v>
      </c>
      <c r="W5">
        <v>3.9984588124550102</v>
      </c>
      <c r="X5">
        <v>4.0576059618071731</v>
      </c>
      <c r="Y5">
        <v>4.0908971778911409</v>
      </c>
      <c r="Z5">
        <v>4.104810980465639</v>
      </c>
      <c r="AA5">
        <v>4.1077875675776792</v>
      </c>
      <c r="AB5">
        <v>4.10102648728778</v>
      </c>
      <c r="AC5">
        <v>4.1109242760658118</v>
      </c>
      <c r="AD5">
        <v>4.1203808785672766</v>
      </c>
      <c r="AE5">
        <v>4.1095850433196537</v>
      </c>
      <c r="AF5">
        <v>4.0813632976287746</v>
      </c>
      <c r="AG5">
        <v>4.03116839726738</v>
      </c>
      <c r="AH5">
        <v>3.9624949636093989</v>
      </c>
      <c r="AI5">
        <v>3.8482350892612831</v>
      </c>
      <c r="AJ5">
        <v>3.7531879289122023</v>
      </c>
      <c r="AK5">
        <v>3.6671071252648617</v>
      </c>
      <c r="AL5">
        <v>3.5928788444112789</v>
      </c>
      <c r="AM5">
        <v>3.5242103855384088</v>
      </c>
      <c r="AN5">
        <v>3.463327422308788</v>
      </c>
      <c r="AO5">
        <v>3.395082397508566</v>
      </c>
      <c r="AP5">
        <v>3.3272345759378399</v>
      </c>
      <c r="AQ5">
        <v>3.2596840217869345</v>
      </c>
      <c r="AR5">
        <v>3.1853392219383543</v>
      </c>
      <c r="AS5">
        <v>3.1149220059301275</v>
      </c>
      <c r="AT5">
        <v>3.057460886694531</v>
      </c>
      <c r="AU5">
        <v>3.0035282102070502</v>
      </c>
      <c r="AV5">
        <v>2.9518757818287811</v>
      </c>
      <c r="AW5">
        <v>2.9062710641064644</v>
      </c>
      <c r="AX5">
        <v>2.8617812337026902</v>
      </c>
      <c r="AY5">
        <v>2.8197479524012485</v>
      </c>
      <c r="AZ5">
        <v>2.7806621285375019</v>
      </c>
      <c r="BA5">
        <v>2.7291631896925796</v>
      </c>
      <c r="BB5">
        <v>2.6793333733775277</v>
      </c>
      <c r="BC5">
        <v>2.6312039246173229</v>
      </c>
      <c r="BD5">
        <v>2.5880892384577265</v>
      </c>
      <c r="BE5">
        <v>2.5436168945206261</v>
      </c>
      <c r="BF5">
        <v>2.5055505978939854</v>
      </c>
      <c r="BG5">
        <v>2.4739441365506281</v>
      </c>
      <c r="BH5">
        <v>2.4423711243049664</v>
      </c>
      <c r="BI5">
        <v>2.4130891256785132</v>
      </c>
    </row>
    <row r="6" spans="1:61">
      <c r="A6" t="s">
        <v>7</v>
      </c>
      <c r="B6">
        <v>3.819638317263875</v>
      </c>
      <c r="C6">
        <v>3.7746053232178554</v>
      </c>
      <c r="D6">
        <v>3.7210594755255579</v>
      </c>
      <c r="E6">
        <v>3.6847239423268046</v>
      </c>
      <c r="F6">
        <v>3.6232795318822486</v>
      </c>
      <c r="G6">
        <v>3.5721652548669938</v>
      </c>
      <c r="H6">
        <v>3.5315511804061424</v>
      </c>
      <c r="I6">
        <v>3.4817310897575258</v>
      </c>
      <c r="J6">
        <v>3.4584642308961282</v>
      </c>
      <c r="K6">
        <v>3.4390011247312748</v>
      </c>
      <c r="L6">
        <v>3.4259298648629488</v>
      </c>
      <c r="M6">
        <v>3.4340103679782441</v>
      </c>
      <c r="N6">
        <v>3.4425652763648693</v>
      </c>
      <c r="O6">
        <v>3.4618018221945559</v>
      </c>
      <c r="P6">
        <v>3.4739438616387863</v>
      </c>
      <c r="Q6">
        <v>3.4848528028726951</v>
      </c>
      <c r="R6">
        <v>3.495559120992465</v>
      </c>
      <c r="S6">
        <v>3.5003604382929643</v>
      </c>
      <c r="T6">
        <v>3.5195742456364534</v>
      </c>
      <c r="U6">
        <v>3.5601238426435415</v>
      </c>
      <c r="V6">
        <v>3.595744366020035</v>
      </c>
      <c r="W6">
        <v>3.6204851752021563</v>
      </c>
      <c r="X6">
        <v>3.6530695461753377</v>
      </c>
      <c r="Y6">
        <v>3.6756473536335332</v>
      </c>
      <c r="Z6">
        <v>3.6811859443631039</v>
      </c>
      <c r="AA6">
        <v>3.6753896272731446</v>
      </c>
      <c r="AB6">
        <v>3.6444800000000002</v>
      </c>
      <c r="AC6">
        <v>3.6435901339829475</v>
      </c>
      <c r="AD6">
        <v>3.6621302765980119</v>
      </c>
      <c r="AE6">
        <v>3.65040932322212</v>
      </c>
      <c r="AF6">
        <v>3.6354461703586654</v>
      </c>
      <c r="AG6">
        <v>3.5921301384919762</v>
      </c>
      <c r="AH6">
        <v>3.5466816647919011</v>
      </c>
      <c r="AI6">
        <v>3.4673146239183179</v>
      </c>
      <c r="AJ6">
        <v>3.3959054643986151</v>
      </c>
      <c r="AK6">
        <v>3.3260094298040577</v>
      </c>
      <c r="AL6">
        <v>3.2671080812829754</v>
      </c>
      <c r="AM6">
        <v>3.2145032892210819</v>
      </c>
      <c r="AN6">
        <v>3.1588296498727608</v>
      </c>
      <c r="AO6">
        <v>3.1040420540660043</v>
      </c>
      <c r="AP6">
        <v>3.0503785918070085</v>
      </c>
      <c r="AQ6">
        <v>2.9920700479101274</v>
      </c>
      <c r="AR6">
        <v>2.9303510758776898</v>
      </c>
      <c r="AS6">
        <v>2.8661320242511992</v>
      </c>
      <c r="AT6">
        <v>2.8147547538652922</v>
      </c>
      <c r="AU6">
        <v>2.7590411332062108</v>
      </c>
      <c r="AV6">
        <v>2.7016857893724762</v>
      </c>
      <c r="AW6">
        <v>2.6559013258809441</v>
      </c>
      <c r="AX6">
        <v>2.6066629512663324</v>
      </c>
      <c r="AY6">
        <v>2.5644052129572259</v>
      </c>
      <c r="AZ6">
        <v>2.5204157090036974</v>
      </c>
      <c r="BA6">
        <v>2.4734226447709595</v>
      </c>
      <c r="BB6">
        <v>2.4245356746586908</v>
      </c>
      <c r="BC6">
        <v>2.3821237005743581</v>
      </c>
      <c r="BD6">
        <v>2.3410161507402423</v>
      </c>
      <c r="BE6">
        <v>2.2994251023317851</v>
      </c>
      <c r="BF6">
        <v>2.2546750099468298</v>
      </c>
      <c r="BG6">
        <v>2.2234401499598322</v>
      </c>
      <c r="BH6">
        <v>2.1933445549964308</v>
      </c>
      <c r="BI6">
        <v>2.1691500213606285</v>
      </c>
    </row>
    <row r="7" spans="1:61">
      <c r="A7" t="s">
        <v>2</v>
      </c>
      <c r="B7">
        <v>3.7013521218538732</v>
      </c>
      <c r="C7">
        <v>3.6437630438272595</v>
      </c>
      <c r="D7">
        <v>3.5988254434347842</v>
      </c>
      <c r="E7">
        <v>3.5461420902072964</v>
      </c>
      <c r="F7">
        <v>3.4793094104440057</v>
      </c>
      <c r="G7">
        <v>3.4324948961904393</v>
      </c>
      <c r="H7">
        <v>3.3785820866970195</v>
      </c>
      <c r="I7">
        <v>3.3072100313479624</v>
      </c>
      <c r="J7">
        <v>3.2819817784805361</v>
      </c>
      <c r="K7">
        <v>3.2646086825897553</v>
      </c>
      <c r="L7">
        <v>3.2528549962434261</v>
      </c>
      <c r="M7">
        <v>3.275908987829768</v>
      </c>
      <c r="N7">
        <v>3.2760306951549802</v>
      </c>
      <c r="O7">
        <v>3.2899140660334689</v>
      </c>
      <c r="P7">
        <v>3.3034338835135646</v>
      </c>
      <c r="Q7">
        <v>3.2874586328882804</v>
      </c>
      <c r="R7">
        <v>3.2930264778325125</v>
      </c>
      <c r="S7">
        <v>3.2622067093271281</v>
      </c>
      <c r="T7">
        <v>3.2617402230249724</v>
      </c>
      <c r="U7">
        <v>3.2743401468545348</v>
      </c>
      <c r="V7">
        <v>3.3209841628959276</v>
      </c>
      <c r="W7">
        <v>3.3307792631235733</v>
      </c>
      <c r="X7">
        <v>3.3548840477863666</v>
      </c>
      <c r="Y7">
        <v>3.3680053491579254</v>
      </c>
      <c r="Z7">
        <v>3.3555331315169861</v>
      </c>
      <c r="AA7">
        <v>3.334135224107369</v>
      </c>
      <c r="AB7">
        <v>3.3065643937788702</v>
      </c>
      <c r="AC7">
        <v>3.2899855601800732</v>
      </c>
      <c r="AD7">
        <v>3.3100175296079355</v>
      </c>
      <c r="AE7">
        <v>3.2914771519659936</v>
      </c>
      <c r="AF7">
        <v>3.2700240415032265</v>
      </c>
      <c r="AG7">
        <v>3.237129290236588</v>
      </c>
      <c r="AH7">
        <v>3.1848618965658551</v>
      </c>
      <c r="AI7">
        <v>3.0819143857415661</v>
      </c>
      <c r="AJ7">
        <v>3.0203922181420424</v>
      </c>
      <c r="AK7">
        <v>2.9459975557592424</v>
      </c>
      <c r="AL7">
        <v>2.8779940119760479</v>
      </c>
      <c r="AM7">
        <v>2.815897737290626</v>
      </c>
      <c r="AN7">
        <v>2.7673417721518989</v>
      </c>
      <c r="AO7">
        <v>2.7081171369678017</v>
      </c>
      <c r="AP7">
        <v>2.6545670723178065</v>
      </c>
      <c r="AQ7">
        <v>2.6027670704845813</v>
      </c>
      <c r="AR7">
        <v>2.5434635434296933</v>
      </c>
      <c r="AS7">
        <v>2.4875166444740344</v>
      </c>
      <c r="AT7">
        <v>2.4402047311263493</v>
      </c>
      <c r="AU7">
        <v>2.3935254127549368</v>
      </c>
      <c r="AV7">
        <v>2.3498689509684842</v>
      </c>
      <c r="AW7">
        <v>2.3052050473186121</v>
      </c>
      <c r="AX7">
        <v>2.2657623947614591</v>
      </c>
      <c r="AY7">
        <v>2.2346437725826873</v>
      </c>
      <c r="AZ7">
        <v>2.2050811141720232</v>
      </c>
      <c r="BA7">
        <v>2.1697215742115308</v>
      </c>
      <c r="BB7">
        <v>2.1401212703367953</v>
      </c>
      <c r="BC7">
        <v>2.1146329837940896</v>
      </c>
      <c r="BD7">
        <v>2.0804689110777295</v>
      </c>
      <c r="BE7">
        <v>2.0501006682034375</v>
      </c>
      <c r="BF7">
        <v>2.0251823549843695</v>
      </c>
      <c r="BG7">
        <v>2.0017810462210219</v>
      </c>
      <c r="BH7">
        <v>1.982800491414531</v>
      </c>
      <c r="BI7">
        <v>1.9681894419649202</v>
      </c>
    </row>
    <row r="8" spans="1:61">
      <c r="A8" t="s">
        <v>3</v>
      </c>
      <c r="B8">
        <v>4.4797366275836321</v>
      </c>
      <c r="C8">
        <v>4.4270712112764592</v>
      </c>
      <c r="D8">
        <v>4.3783274925626703</v>
      </c>
      <c r="E8">
        <v>4.3368734061980234</v>
      </c>
      <c r="F8">
        <v>4.2863488508505307</v>
      </c>
      <c r="G8">
        <v>4.2575573051467304</v>
      </c>
      <c r="H8">
        <v>4.2490110152883265</v>
      </c>
      <c r="I8">
        <v>4.1916097292952319</v>
      </c>
      <c r="J8">
        <v>4.1698955260816932</v>
      </c>
      <c r="K8">
        <v>4.1408286036530688</v>
      </c>
      <c r="L8">
        <v>4.1211583731118813</v>
      </c>
      <c r="M8">
        <v>4.1242424733973531</v>
      </c>
      <c r="N8">
        <v>4.1416661557277328</v>
      </c>
      <c r="O8">
        <v>4.1711034823834927</v>
      </c>
      <c r="P8">
        <v>4.1983737170023128</v>
      </c>
      <c r="Q8">
        <v>4.2276757629924715</v>
      </c>
      <c r="R8">
        <v>4.2524048596025423</v>
      </c>
      <c r="S8">
        <v>4.2807784109027773</v>
      </c>
      <c r="T8">
        <v>4.3213616046215169</v>
      </c>
      <c r="U8">
        <v>4.3738500130362894</v>
      </c>
      <c r="V8">
        <v>4.4343245885611866</v>
      </c>
      <c r="W8">
        <v>4.4946268661613136</v>
      </c>
      <c r="X8">
        <v>4.5686738506435667</v>
      </c>
      <c r="Y8">
        <v>4.6140105746440589</v>
      </c>
      <c r="Z8">
        <v>4.6430040368649559</v>
      </c>
      <c r="AA8">
        <v>4.6650880058065685</v>
      </c>
      <c r="AB8">
        <v>4.6858549529558982</v>
      </c>
      <c r="AC8">
        <v>4.7260300980238803</v>
      </c>
      <c r="AD8">
        <v>4.7861514659089801</v>
      </c>
      <c r="AE8">
        <v>4.7881828637607713</v>
      </c>
      <c r="AF8">
        <v>4.768851730747194</v>
      </c>
      <c r="AG8">
        <v>4.7092988084326306</v>
      </c>
      <c r="AH8">
        <v>4.641346262395798</v>
      </c>
      <c r="AI8">
        <v>4.5107010848419655</v>
      </c>
      <c r="AJ8">
        <v>4.4160858681362223</v>
      </c>
      <c r="AK8">
        <v>4.3384270043965714</v>
      </c>
      <c r="AL8">
        <v>4.2726303156085237</v>
      </c>
      <c r="AM8">
        <v>4.2093693325500015</v>
      </c>
      <c r="AN8">
        <v>4.1528275848300407</v>
      </c>
      <c r="AO8">
        <v>4.0843027145919351</v>
      </c>
      <c r="AP8">
        <v>4.013799884477117</v>
      </c>
      <c r="AQ8">
        <v>3.9419789140455781</v>
      </c>
      <c r="AR8">
        <v>3.8659506021554151</v>
      </c>
      <c r="AS8">
        <v>3.7887370891037482</v>
      </c>
      <c r="AT8">
        <v>3.7195136626582661</v>
      </c>
      <c r="AU8">
        <v>3.6493961602360994</v>
      </c>
      <c r="AV8">
        <v>3.5828961702668933</v>
      </c>
      <c r="AW8">
        <v>3.5217912533773506</v>
      </c>
      <c r="AX8">
        <v>3.4640248015307256</v>
      </c>
      <c r="AY8">
        <v>3.4077835320133798</v>
      </c>
      <c r="AZ8">
        <v>3.3495665002976156</v>
      </c>
      <c r="BA8">
        <v>3.2846522066946049</v>
      </c>
      <c r="BB8">
        <v>3.2223241800125</v>
      </c>
      <c r="BC8">
        <v>3.1618953638074219</v>
      </c>
      <c r="BD8">
        <v>3.105806255957023</v>
      </c>
      <c r="BE8">
        <v>3.0486739371593812</v>
      </c>
      <c r="BF8">
        <v>2.9941753339283887</v>
      </c>
      <c r="BG8">
        <v>2.9494224731258365</v>
      </c>
      <c r="BH8">
        <v>2.9056097888048336</v>
      </c>
      <c r="BI8">
        <v>2.8659688121756206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fig.3.16</vt:lpstr>
      <vt:lpstr>data</vt:lpstr>
      <vt:lpstr>Ark3</vt:lpstr>
      <vt:lpstr>Diagram2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2011-09-11T17:04:31Z</dcterms:created>
  <dcterms:modified xsi:type="dcterms:W3CDTF">2013-04-08T14:40:24Z</dcterms:modified>
</cp:coreProperties>
</file>