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8795" windowHeight="11505"/>
  </bookViews>
  <sheets>
    <sheet name="fig.3.19" sheetId="1" r:id="rId1"/>
    <sheet name="Diagram1" sheetId="5" r:id="rId2"/>
    <sheet name="data" sheetId="2" r:id="rId3"/>
    <sheet name="Ark3" sheetId="3" r:id="rId4"/>
  </sheets>
  <externalReferences>
    <externalReference r:id="rId5"/>
  </externalReferences>
  <calcPr calcId="125725"/>
</workbook>
</file>

<file path=xl/sharedStrings.xml><?xml version="1.0" encoding="utf-8"?>
<sst xmlns="http://schemas.openxmlformats.org/spreadsheetml/2006/main" count="13" uniqueCount="13">
  <si>
    <t>Øvrig befolkning - NIF*</t>
  </si>
  <si>
    <t>Nettoinnvandring</t>
  </si>
  <si>
    <t>Fødselsoverskudd</t>
  </si>
  <si>
    <t>Total befolkningsvekst</t>
  </si>
  <si>
    <t>Østviken</t>
  </si>
  <si>
    <t>Innlandet</t>
  </si>
  <si>
    <t>Vest-Viken</t>
  </si>
  <si>
    <t>Sørlandet</t>
  </si>
  <si>
    <t>Vestlandet</t>
  </si>
  <si>
    <t>Trøndelag</t>
  </si>
  <si>
    <t>Nord-Norge</t>
  </si>
  <si>
    <t>Innvandrere** - NIF</t>
  </si>
  <si>
    <t xml:space="preserve">Figur 3.19 Befolkningsutvikling (pst.) landsdelsvis for perioden 1.1.2007–1.1.2012.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</si>
</sst>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barChart>
        <c:barDir val="col"/>
        <c:grouping val="stacked"/>
        <c:ser>
          <c:idx val="0"/>
          <c:order val="0"/>
          <c:tx>
            <c:strRef>
              <c:f>'[1]Søyle 1'!$B$11</c:f>
              <c:strCache>
                <c:ptCount val="1"/>
                <c:pt idx="0">
                  <c:v>Innvandrere** - NIF</c:v>
                </c:pt>
              </c:strCache>
            </c:strRef>
          </c:tx>
          <c:cat>
            <c:strRef>
              <c:f>'[1]Søyle 1'!$A$12:$A$18</c:f>
              <c:strCache>
                <c:ptCount val="7"/>
                <c:pt idx="0">
                  <c:v>Østviken</c:v>
                </c:pt>
                <c:pt idx="1">
                  <c:v>Innlandet</c:v>
                </c:pt>
                <c:pt idx="2">
                  <c:v>Vest-Viken</c:v>
                </c:pt>
                <c:pt idx="3">
                  <c:v>Sørlandet</c:v>
                </c:pt>
                <c:pt idx="4">
                  <c:v>Vestlandet</c:v>
                </c:pt>
                <c:pt idx="5">
                  <c:v>Trøndelag</c:v>
                </c:pt>
                <c:pt idx="6">
                  <c:v>Nord-Norge</c:v>
                </c:pt>
              </c:strCache>
            </c:strRef>
          </c:cat>
          <c:val>
            <c:numRef>
              <c:f>'[1]Søyle 1'!$B$12:$B$18</c:f>
              <c:numCache>
                <c:formatCode>General</c:formatCode>
                <c:ptCount val="7"/>
                <c:pt idx="0">
                  <c:v>0.78744081456082904</c:v>
                </c:pt>
                <c:pt idx="1">
                  <c:v>-0.57810067702978529</c:v>
                </c:pt>
                <c:pt idx="2">
                  <c:v>0.23120367827194291</c:v>
                </c:pt>
                <c:pt idx="3">
                  <c:v>-0.27606623449579565</c:v>
                </c:pt>
                <c:pt idx="4">
                  <c:v>-0.2099291872425362</c:v>
                </c:pt>
                <c:pt idx="5">
                  <c:v>-0.4363417675351291</c:v>
                </c:pt>
                <c:pt idx="6">
                  <c:v>-1.1840929113078298</c:v>
                </c:pt>
              </c:numCache>
            </c:numRef>
          </c:val>
        </c:ser>
        <c:ser>
          <c:idx val="1"/>
          <c:order val="1"/>
          <c:tx>
            <c:strRef>
              <c:f>'[1]Søyle 1'!$C$11</c:f>
              <c:strCache>
                <c:ptCount val="1"/>
                <c:pt idx="0">
                  <c:v>Øvrig befolkning - NIF*</c:v>
                </c:pt>
              </c:strCache>
            </c:strRef>
          </c:tx>
          <c:cat>
            <c:strRef>
              <c:f>'[1]Søyle 1'!$A$12:$A$18</c:f>
              <c:strCache>
                <c:ptCount val="7"/>
                <c:pt idx="0">
                  <c:v>Østviken</c:v>
                </c:pt>
                <c:pt idx="1">
                  <c:v>Innlandet</c:v>
                </c:pt>
                <c:pt idx="2">
                  <c:v>Vest-Viken</c:v>
                </c:pt>
                <c:pt idx="3">
                  <c:v>Sørlandet</c:v>
                </c:pt>
                <c:pt idx="4">
                  <c:v>Vestlandet</c:v>
                </c:pt>
                <c:pt idx="5">
                  <c:v>Trøndelag</c:v>
                </c:pt>
                <c:pt idx="6">
                  <c:v>Nord-Norge</c:v>
                </c:pt>
              </c:strCache>
            </c:strRef>
          </c:cat>
          <c:val>
            <c:numRef>
              <c:f>'[1]Søyle 1'!$C$12:$C$18</c:f>
              <c:numCache>
                <c:formatCode>General</c:formatCode>
                <c:ptCount val="7"/>
                <c:pt idx="0">
                  <c:v>0.43559813186262486</c:v>
                </c:pt>
                <c:pt idx="1">
                  <c:v>0.35990027111327988</c:v>
                </c:pt>
                <c:pt idx="2">
                  <c:v>0.4485003683771524</c:v>
                </c:pt>
                <c:pt idx="3">
                  <c:v>0.53643878124247624</c:v>
                </c:pt>
                <c:pt idx="4">
                  <c:v>-0.42640867637011348</c:v>
                </c:pt>
                <c:pt idx="5">
                  <c:v>0.60352706433527359</c:v>
                </c:pt>
                <c:pt idx="6">
                  <c:v>-1.941671600387131</c:v>
                </c:pt>
              </c:numCache>
            </c:numRef>
          </c:val>
        </c:ser>
        <c:ser>
          <c:idx val="2"/>
          <c:order val="2"/>
          <c:tx>
            <c:strRef>
              <c:f>'[1]Søyle 1'!$D$11</c:f>
              <c:strCache>
                <c:ptCount val="1"/>
                <c:pt idx="0">
                  <c:v>Nettoinnvandring</c:v>
                </c:pt>
              </c:strCache>
            </c:strRef>
          </c:tx>
          <c:cat>
            <c:strRef>
              <c:f>'[1]Søyle 1'!$A$12:$A$18</c:f>
              <c:strCache>
                <c:ptCount val="7"/>
                <c:pt idx="0">
                  <c:v>Østviken</c:v>
                </c:pt>
                <c:pt idx="1">
                  <c:v>Innlandet</c:v>
                </c:pt>
                <c:pt idx="2">
                  <c:v>Vest-Viken</c:v>
                </c:pt>
                <c:pt idx="3">
                  <c:v>Sørlandet</c:v>
                </c:pt>
                <c:pt idx="4">
                  <c:v>Vestlandet</c:v>
                </c:pt>
                <c:pt idx="5">
                  <c:v>Trøndelag</c:v>
                </c:pt>
                <c:pt idx="6">
                  <c:v>Nord-Norge</c:v>
                </c:pt>
              </c:strCache>
            </c:strRef>
          </c:cat>
          <c:val>
            <c:numRef>
              <c:f>'[1]Søyle 1'!$D$12:$D$18</c:f>
              <c:numCache>
                <c:formatCode>General</c:formatCode>
                <c:ptCount val="7"/>
                <c:pt idx="0">
                  <c:v>4.9246110222450294</c:v>
                </c:pt>
                <c:pt idx="1">
                  <c:v>3.1524597821589144</c:v>
                </c:pt>
                <c:pt idx="2">
                  <c:v>3.7806463399177654</c:v>
                </c:pt>
                <c:pt idx="3">
                  <c:v>4.062168403969789</c:v>
                </c:pt>
                <c:pt idx="4">
                  <c:v>4.912486768589897</c:v>
                </c:pt>
                <c:pt idx="5">
                  <c:v>3.5151597935724013</c:v>
                </c:pt>
                <c:pt idx="6">
                  <c:v>3.8607706234889814</c:v>
                </c:pt>
              </c:numCache>
            </c:numRef>
          </c:val>
        </c:ser>
        <c:ser>
          <c:idx val="3"/>
          <c:order val="3"/>
          <c:tx>
            <c:strRef>
              <c:f>'[1]Søyle 1'!$E$11</c:f>
              <c:strCache>
                <c:ptCount val="1"/>
                <c:pt idx="0">
                  <c:v>Fødselsoverskudd</c:v>
                </c:pt>
              </c:strCache>
            </c:strRef>
          </c:tx>
          <c:cat>
            <c:strRef>
              <c:f>'[1]Søyle 1'!$A$12:$A$18</c:f>
              <c:strCache>
                <c:ptCount val="7"/>
                <c:pt idx="0">
                  <c:v>Østviken</c:v>
                </c:pt>
                <c:pt idx="1">
                  <c:v>Innlandet</c:v>
                </c:pt>
                <c:pt idx="2">
                  <c:v>Vest-Viken</c:v>
                </c:pt>
                <c:pt idx="3">
                  <c:v>Sørlandet</c:v>
                </c:pt>
                <c:pt idx="4">
                  <c:v>Vestlandet</c:v>
                </c:pt>
                <c:pt idx="5">
                  <c:v>Trøndelag</c:v>
                </c:pt>
                <c:pt idx="6">
                  <c:v>Nord-Norge</c:v>
                </c:pt>
              </c:strCache>
            </c:strRef>
          </c:cat>
          <c:val>
            <c:numRef>
              <c:f>'[1]Søyle 1'!$E$12:$E$18</c:f>
              <c:numCache>
                <c:formatCode>General</c:formatCode>
                <c:ptCount val="7"/>
                <c:pt idx="0">
                  <c:v>2.9958626204036931</c:v>
                </c:pt>
                <c:pt idx="1">
                  <c:v>-0.79919883070082598</c:v>
                </c:pt>
                <c:pt idx="2">
                  <c:v>0.61759670176811554</c:v>
                </c:pt>
                <c:pt idx="3">
                  <c:v>1.8778924090702378</c:v>
                </c:pt>
                <c:pt idx="4">
                  <c:v>2.5626059081965606</c:v>
                </c:pt>
                <c:pt idx="5">
                  <c:v>1.8755581736061608</c:v>
                </c:pt>
                <c:pt idx="6">
                  <c:v>1.0942325560197628</c:v>
                </c:pt>
              </c:numCache>
            </c:numRef>
          </c:val>
        </c:ser>
        <c:overlap val="100"/>
        <c:axId val="181867264"/>
        <c:axId val="181869568"/>
      </c:barChart>
      <c:lineChart>
        <c:grouping val="standard"/>
        <c:ser>
          <c:idx val="4"/>
          <c:order val="4"/>
          <c:tx>
            <c:strRef>
              <c:f>'[1]Søyle 1'!$F$11</c:f>
              <c:strCache>
                <c:ptCount val="1"/>
                <c:pt idx="0">
                  <c:v>Total befolkningsvekst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1.2288512337429862E-2"/>
                  <c:y val="4.2182481748189006E-3"/>
                </c:manualLayout>
              </c:layout>
              <c:showVal val="1"/>
            </c:dLbl>
            <c:dLbl>
              <c:idx val="1"/>
              <c:layout>
                <c:manualLayout>
                  <c:x val="1.6384683116573161E-2"/>
                  <c:y val="-2.1091240874094502E-2"/>
                </c:manualLayout>
              </c:layout>
              <c:showVal val="1"/>
            </c:dLbl>
            <c:dLbl>
              <c:idx val="2"/>
              <c:layout>
                <c:manualLayout>
                  <c:x val="-3.8230927272004223E-2"/>
                  <c:y val="-2.3200364961503551E-2"/>
                </c:manualLayout>
              </c:layout>
              <c:showVal val="1"/>
            </c:dLbl>
            <c:dLbl>
              <c:idx val="3"/>
              <c:layout>
                <c:manualLayout>
                  <c:x val="-1.9115463636002163E-2"/>
                  <c:y val="-3.7964399646132158E-2"/>
                </c:manualLayout>
              </c:layout>
              <c:showVal val="1"/>
            </c:dLbl>
            <c:dLbl>
              <c:idx val="4"/>
              <c:layout>
                <c:manualLayout>
                  <c:x val="1.2288512337429862E-2"/>
                  <c:y val="-2.1091240874094538E-3"/>
                </c:manualLayout>
              </c:layout>
              <c:showVal val="1"/>
            </c:dLbl>
            <c:dLbl>
              <c:idx val="5"/>
              <c:layout>
                <c:manualLayout>
                  <c:x val="1.5019292856858596E-2"/>
                  <c:y val="1.0545620437047081E-2"/>
                </c:manualLayout>
              </c:layout>
              <c:showVal val="1"/>
            </c:dLbl>
            <c:dLbl>
              <c:idx val="6"/>
              <c:layout>
                <c:manualLayout>
                  <c:x val="-9.5282082672528117E-3"/>
                  <c:y val="1.9463687728689085E-2"/>
                </c:manualLayout>
              </c:layout>
              <c:showVal val="1"/>
            </c:dLbl>
            <c:numFmt formatCode="#,##0.0" sourceLinked="0"/>
            <c:txPr>
              <a:bodyPr/>
              <a:lstStyle/>
              <a:p>
                <a:pPr>
                  <a:defRPr sz="1400" b="0"/>
                </a:pPr>
                <a:endParaRPr lang="nb-NO"/>
              </a:p>
            </c:txPr>
            <c:showVal val="1"/>
          </c:dLbls>
          <c:cat>
            <c:strRef>
              <c:f>'[1]Søyle 1'!$A$12:$A$18</c:f>
              <c:strCache>
                <c:ptCount val="7"/>
                <c:pt idx="0">
                  <c:v>Østviken</c:v>
                </c:pt>
                <c:pt idx="1">
                  <c:v>Innlandet</c:v>
                </c:pt>
                <c:pt idx="2">
                  <c:v>Vest-Viken</c:v>
                </c:pt>
                <c:pt idx="3">
                  <c:v>Sørlandet</c:v>
                </c:pt>
                <c:pt idx="4">
                  <c:v>Vestlandet</c:v>
                </c:pt>
                <c:pt idx="5">
                  <c:v>Trøndelag</c:v>
                </c:pt>
                <c:pt idx="6">
                  <c:v>Nord-Norge</c:v>
                </c:pt>
              </c:strCache>
            </c:strRef>
          </c:cat>
          <c:val>
            <c:numRef>
              <c:f>'[1]Søyle 1'!$F$12:$F$18</c:f>
              <c:numCache>
                <c:formatCode>General</c:formatCode>
                <c:ptCount val="7"/>
                <c:pt idx="0">
                  <c:v>9.1435125890721771</c:v>
                </c:pt>
                <c:pt idx="1">
                  <c:v>2.1350605455415832</c:v>
                </c:pt>
                <c:pt idx="2">
                  <c:v>5.0779470883349758</c:v>
                </c:pt>
                <c:pt idx="3">
                  <c:v>6.2004333597867074</c:v>
                </c:pt>
                <c:pt idx="4">
                  <c:v>6.8387548131738072</c:v>
                </c:pt>
                <c:pt idx="5">
                  <c:v>5.5579032639787069</c:v>
                </c:pt>
                <c:pt idx="6">
                  <c:v>1.8292386678137833</c:v>
                </c:pt>
              </c:numCache>
            </c:numRef>
          </c:val>
        </c:ser>
        <c:marker val="1"/>
        <c:axId val="181867264"/>
        <c:axId val="181869568"/>
      </c:lineChart>
      <c:catAx>
        <c:axId val="181867264"/>
        <c:scaling>
          <c:orientation val="minMax"/>
        </c:scaling>
        <c:axPos val="b"/>
        <c:tickLblPos val="nextTo"/>
        <c:txPr>
          <a:bodyPr/>
          <a:lstStyle/>
          <a:p>
            <a:pPr>
              <a:defRPr sz="700"/>
            </a:pPr>
            <a:endParaRPr lang="nb-NO"/>
          </a:p>
        </c:txPr>
        <c:crossAx val="181869568"/>
        <c:crosses val="autoZero"/>
        <c:auto val="1"/>
        <c:lblAlgn val="ctr"/>
        <c:lblOffset val="100"/>
      </c:catAx>
      <c:valAx>
        <c:axId val="181869568"/>
        <c:scaling>
          <c:orientation val="minMax"/>
          <c:max val="10"/>
          <c:min val="-5"/>
        </c:scaling>
        <c:axPos val="l"/>
        <c:majorGridlines/>
        <c:numFmt formatCode="General" sourceLinked="1"/>
        <c:tickLblPos val="nextTo"/>
        <c:crossAx val="181867264"/>
        <c:crosses val="autoZero"/>
        <c:crossBetween val="between"/>
        <c:majorUnit val="5"/>
      </c:valAx>
    </c:plotArea>
    <c:legend>
      <c:legendPos val="r"/>
      <c:layout/>
    </c:legend>
    <c:plotVisOnly val="1"/>
    <c:dispBlanksAs val="gap"/>
  </c:chart>
  <c:spPr>
    <a:ln>
      <a:noFill/>
    </a:ln>
  </c:spPr>
  <c:printSettings>
    <c:headerFooter/>
    <c:pageMargins b="0.78740157499999996" l="0.70000000000000018" r="0.70000000000000018" t="0.78740157499999996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barChart>
        <c:barDir val="col"/>
        <c:grouping val="stacked"/>
        <c:ser>
          <c:idx val="0"/>
          <c:order val="0"/>
          <c:tx>
            <c:strRef>
              <c:f>'[1]Søyle 1'!$B$11</c:f>
              <c:strCache>
                <c:ptCount val="1"/>
                <c:pt idx="0">
                  <c:v>Innvandrere** - NIF</c:v>
                </c:pt>
              </c:strCache>
            </c:strRef>
          </c:tx>
          <c:cat>
            <c:strRef>
              <c:f>'[1]Søyle 1'!$A$12:$A$18</c:f>
              <c:strCache>
                <c:ptCount val="7"/>
                <c:pt idx="0">
                  <c:v>Østviken</c:v>
                </c:pt>
                <c:pt idx="1">
                  <c:v>Innlandet</c:v>
                </c:pt>
                <c:pt idx="2">
                  <c:v>Vest-Viken</c:v>
                </c:pt>
                <c:pt idx="3">
                  <c:v>Sørlandet</c:v>
                </c:pt>
                <c:pt idx="4">
                  <c:v>Vestlandet</c:v>
                </c:pt>
                <c:pt idx="5">
                  <c:v>Trøndelag</c:v>
                </c:pt>
                <c:pt idx="6">
                  <c:v>Nord-Norge</c:v>
                </c:pt>
              </c:strCache>
            </c:strRef>
          </c:cat>
          <c:val>
            <c:numRef>
              <c:f>'[1]Søyle 1'!$B$12:$B$18</c:f>
              <c:numCache>
                <c:formatCode>General</c:formatCode>
                <c:ptCount val="7"/>
                <c:pt idx="0">
                  <c:v>0.78744081456082904</c:v>
                </c:pt>
                <c:pt idx="1">
                  <c:v>-0.57810067702978529</c:v>
                </c:pt>
                <c:pt idx="2">
                  <c:v>0.23120367827194291</c:v>
                </c:pt>
                <c:pt idx="3">
                  <c:v>-0.27606623449579565</c:v>
                </c:pt>
                <c:pt idx="4">
                  <c:v>-0.2099291872425362</c:v>
                </c:pt>
                <c:pt idx="5">
                  <c:v>-0.4363417675351291</c:v>
                </c:pt>
                <c:pt idx="6">
                  <c:v>-1.1840929113078298</c:v>
                </c:pt>
              </c:numCache>
            </c:numRef>
          </c:val>
        </c:ser>
        <c:ser>
          <c:idx val="1"/>
          <c:order val="1"/>
          <c:tx>
            <c:strRef>
              <c:f>'[1]Søyle 1'!$C$11</c:f>
              <c:strCache>
                <c:ptCount val="1"/>
                <c:pt idx="0">
                  <c:v>Øvrig befolkning - NIF*</c:v>
                </c:pt>
              </c:strCache>
            </c:strRef>
          </c:tx>
          <c:cat>
            <c:strRef>
              <c:f>'[1]Søyle 1'!$A$12:$A$18</c:f>
              <c:strCache>
                <c:ptCount val="7"/>
                <c:pt idx="0">
                  <c:v>Østviken</c:v>
                </c:pt>
                <c:pt idx="1">
                  <c:v>Innlandet</c:v>
                </c:pt>
                <c:pt idx="2">
                  <c:v>Vest-Viken</c:v>
                </c:pt>
                <c:pt idx="3">
                  <c:v>Sørlandet</c:v>
                </c:pt>
                <c:pt idx="4">
                  <c:v>Vestlandet</c:v>
                </c:pt>
                <c:pt idx="5">
                  <c:v>Trøndelag</c:v>
                </c:pt>
                <c:pt idx="6">
                  <c:v>Nord-Norge</c:v>
                </c:pt>
              </c:strCache>
            </c:strRef>
          </c:cat>
          <c:val>
            <c:numRef>
              <c:f>'[1]Søyle 1'!$C$12:$C$18</c:f>
              <c:numCache>
                <c:formatCode>General</c:formatCode>
                <c:ptCount val="7"/>
                <c:pt idx="0">
                  <c:v>0.43559813186262486</c:v>
                </c:pt>
                <c:pt idx="1">
                  <c:v>0.35990027111327988</c:v>
                </c:pt>
                <c:pt idx="2">
                  <c:v>0.4485003683771524</c:v>
                </c:pt>
                <c:pt idx="3">
                  <c:v>0.53643878124247624</c:v>
                </c:pt>
                <c:pt idx="4">
                  <c:v>-0.42640867637011348</c:v>
                </c:pt>
                <c:pt idx="5">
                  <c:v>0.60352706433527359</c:v>
                </c:pt>
                <c:pt idx="6">
                  <c:v>-1.941671600387131</c:v>
                </c:pt>
              </c:numCache>
            </c:numRef>
          </c:val>
        </c:ser>
        <c:ser>
          <c:idx val="2"/>
          <c:order val="2"/>
          <c:tx>
            <c:strRef>
              <c:f>'[1]Søyle 1'!$D$11</c:f>
              <c:strCache>
                <c:ptCount val="1"/>
                <c:pt idx="0">
                  <c:v>Nettoinnvandring</c:v>
                </c:pt>
              </c:strCache>
            </c:strRef>
          </c:tx>
          <c:cat>
            <c:strRef>
              <c:f>'[1]Søyle 1'!$A$12:$A$18</c:f>
              <c:strCache>
                <c:ptCount val="7"/>
                <c:pt idx="0">
                  <c:v>Østviken</c:v>
                </c:pt>
                <c:pt idx="1">
                  <c:v>Innlandet</c:v>
                </c:pt>
                <c:pt idx="2">
                  <c:v>Vest-Viken</c:v>
                </c:pt>
                <c:pt idx="3">
                  <c:v>Sørlandet</c:v>
                </c:pt>
                <c:pt idx="4">
                  <c:v>Vestlandet</c:v>
                </c:pt>
                <c:pt idx="5">
                  <c:v>Trøndelag</c:v>
                </c:pt>
                <c:pt idx="6">
                  <c:v>Nord-Norge</c:v>
                </c:pt>
              </c:strCache>
            </c:strRef>
          </c:cat>
          <c:val>
            <c:numRef>
              <c:f>'[1]Søyle 1'!$D$12:$D$18</c:f>
              <c:numCache>
                <c:formatCode>General</c:formatCode>
                <c:ptCount val="7"/>
                <c:pt idx="0">
                  <c:v>4.9246110222450294</c:v>
                </c:pt>
                <c:pt idx="1">
                  <c:v>3.1524597821589144</c:v>
                </c:pt>
                <c:pt idx="2">
                  <c:v>3.7806463399177654</c:v>
                </c:pt>
                <c:pt idx="3">
                  <c:v>4.062168403969789</c:v>
                </c:pt>
                <c:pt idx="4">
                  <c:v>4.912486768589897</c:v>
                </c:pt>
                <c:pt idx="5">
                  <c:v>3.5151597935724013</c:v>
                </c:pt>
                <c:pt idx="6">
                  <c:v>3.8607706234889814</c:v>
                </c:pt>
              </c:numCache>
            </c:numRef>
          </c:val>
        </c:ser>
        <c:ser>
          <c:idx val="3"/>
          <c:order val="3"/>
          <c:tx>
            <c:strRef>
              <c:f>'[1]Søyle 1'!$E$11</c:f>
              <c:strCache>
                <c:ptCount val="1"/>
                <c:pt idx="0">
                  <c:v>Fødselsoverskudd</c:v>
                </c:pt>
              </c:strCache>
            </c:strRef>
          </c:tx>
          <c:cat>
            <c:strRef>
              <c:f>'[1]Søyle 1'!$A$12:$A$18</c:f>
              <c:strCache>
                <c:ptCount val="7"/>
                <c:pt idx="0">
                  <c:v>Østviken</c:v>
                </c:pt>
                <c:pt idx="1">
                  <c:v>Innlandet</c:v>
                </c:pt>
                <c:pt idx="2">
                  <c:v>Vest-Viken</c:v>
                </c:pt>
                <c:pt idx="3">
                  <c:v>Sørlandet</c:v>
                </c:pt>
                <c:pt idx="4">
                  <c:v>Vestlandet</c:v>
                </c:pt>
                <c:pt idx="5">
                  <c:v>Trøndelag</c:v>
                </c:pt>
                <c:pt idx="6">
                  <c:v>Nord-Norge</c:v>
                </c:pt>
              </c:strCache>
            </c:strRef>
          </c:cat>
          <c:val>
            <c:numRef>
              <c:f>'[1]Søyle 1'!$E$12:$E$18</c:f>
              <c:numCache>
                <c:formatCode>General</c:formatCode>
                <c:ptCount val="7"/>
                <c:pt idx="0">
                  <c:v>2.9958626204036931</c:v>
                </c:pt>
                <c:pt idx="1">
                  <c:v>-0.79919883070082598</c:v>
                </c:pt>
                <c:pt idx="2">
                  <c:v>0.61759670176811554</c:v>
                </c:pt>
                <c:pt idx="3">
                  <c:v>1.8778924090702378</c:v>
                </c:pt>
                <c:pt idx="4">
                  <c:v>2.5626059081965606</c:v>
                </c:pt>
                <c:pt idx="5">
                  <c:v>1.8755581736061608</c:v>
                </c:pt>
                <c:pt idx="6">
                  <c:v>1.0942325560197628</c:v>
                </c:pt>
              </c:numCache>
            </c:numRef>
          </c:val>
        </c:ser>
        <c:overlap val="100"/>
        <c:axId val="186999936"/>
        <c:axId val="187001472"/>
      </c:barChart>
      <c:lineChart>
        <c:grouping val="standard"/>
        <c:ser>
          <c:idx val="4"/>
          <c:order val="4"/>
          <c:tx>
            <c:strRef>
              <c:f>'[1]Søyle 1'!$F$11</c:f>
              <c:strCache>
                <c:ptCount val="1"/>
                <c:pt idx="0">
                  <c:v>Total befolkningsvekst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1.2288512337429862E-2"/>
                  <c:y val="4.2182481748189024E-3"/>
                </c:manualLayout>
              </c:layout>
              <c:showVal val="1"/>
            </c:dLbl>
            <c:dLbl>
              <c:idx val="1"/>
              <c:layout>
                <c:manualLayout>
                  <c:x val="1.6384683116573161E-2"/>
                  <c:y val="-2.1091240874094509E-2"/>
                </c:manualLayout>
              </c:layout>
              <c:showVal val="1"/>
            </c:dLbl>
            <c:dLbl>
              <c:idx val="2"/>
              <c:layout>
                <c:manualLayout>
                  <c:x val="-3.8230927272004236E-2"/>
                  <c:y val="-2.3200364961503551E-2"/>
                </c:manualLayout>
              </c:layout>
              <c:showVal val="1"/>
            </c:dLbl>
            <c:dLbl>
              <c:idx val="3"/>
              <c:layout>
                <c:manualLayout>
                  <c:x val="-1.9115463636002167E-2"/>
                  <c:y val="-3.7964399646132158E-2"/>
                </c:manualLayout>
              </c:layout>
              <c:showVal val="1"/>
            </c:dLbl>
            <c:dLbl>
              <c:idx val="4"/>
              <c:layout>
                <c:manualLayout>
                  <c:x val="1.2288512337429862E-2"/>
                  <c:y val="-2.1091240874094551E-3"/>
                </c:manualLayout>
              </c:layout>
              <c:showVal val="1"/>
            </c:dLbl>
            <c:dLbl>
              <c:idx val="5"/>
              <c:layout>
                <c:manualLayout>
                  <c:x val="1.5019292856858595E-2"/>
                  <c:y val="1.0545620437047081E-2"/>
                </c:manualLayout>
              </c:layout>
              <c:showVal val="1"/>
            </c:dLbl>
            <c:dLbl>
              <c:idx val="6"/>
              <c:layout>
                <c:manualLayout>
                  <c:x val="1.6384683116573161E-2"/>
                  <c:y val="6.3273722622282282E-3"/>
                </c:manualLayout>
              </c:layout>
              <c:showVal val="1"/>
            </c:dLbl>
            <c:numFmt formatCode="#,##0.0" sourceLinked="0"/>
            <c:txPr>
              <a:bodyPr/>
              <a:lstStyle/>
              <a:p>
                <a:pPr>
                  <a:defRPr sz="1400" b="0"/>
                </a:pPr>
                <a:endParaRPr lang="nb-NO"/>
              </a:p>
            </c:txPr>
            <c:showVal val="1"/>
          </c:dLbls>
          <c:cat>
            <c:strRef>
              <c:f>'[1]Søyle 1'!$A$12:$A$18</c:f>
              <c:strCache>
                <c:ptCount val="7"/>
                <c:pt idx="0">
                  <c:v>Østviken</c:v>
                </c:pt>
                <c:pt idx="1">
                  <c:v>Innlandet</c:v>
                </c:pt>
                <c:pt idx="2">
                  <c:v>Vest-Viken</c:v>
                </c:pt>
                <c:pt idx="3">
                  <c:v>Sørlandet</c:v>
                </c:pt>
                <c:pt idx="4">
                  <c:v>Vestlandet</c:v>
                </c:pt>
                <c:pt idx="5">
                  <c:v>Trøndelag</c:v>
                </c:pt>
                <c:pt idx="6">
                  <c:v>Nord-Norge</c:v>
                </c:pt>
              </c:strCache>
            </c:strRef>
          </c:cat>
          <c:val>
            <c:numRef>
              <c:f>'[1]Søyle 1'!$F$12:$F$18</c:f>
              <c:numCache>
                <c:formatCode>General</c:formatCode>
                <c:ptCount val="7"/>
                <c:pt idx="0">
                  <c:v>9.1435125890721771</c:v>
                </c:pt>
                <c:pt idx="1">
                  <c:v>2.1350605455415832</c:v>
                </c:pt>
                <c:pt idx="2">
                  <c:v>5.0779470883349758</c:v>
                </c:pt>
                <c:pt idx="3">
                  <c:v>6.2004333597867074</c:v>
                </c:pt>
                <c:pt idx="4">
                  <c:v>6.8387548131738072</c:v>
                </c:pt>
                <c:pt idx="5">
                  <c:v>5.5579032639787069</c:v>
                </c:pt>
                <c:pt idx="6">
                  <c:v>1.8292386678137833</c:v>
                </c:pt>
              </c:numCache>
            </c:numRef>
          </c:val>
        </c:ser>
        <c:marker val="1"/>
        <c:axId val="186999936"/>
        <c:axId val="187001472"/>
      </c:lineChart>
      <c:catAx>
        <c:axId val="186999936"/>
        <c:scaling>
          <c:orientation val="minMax"/>
        </c:scaling>
        <c:axPos val="b"/>
        <c:tickLblPos val="nextTo"/>
        <c:crossAx val="187001472"/>
        <c:crosses val="autoZero"/>
        <c:auto val="1"/>
        <c:lblAlgn val="ctr"/>
        <c:lblOffset val="100"/>
      </c:catAx>
      <c:valAx>
        <c:axId val="187001472"/>
        <c:scaling>
          <c:orientation val="minMax"/>
          <c:max val="10"/>
          <c:min val="-5"/>
        </c:scaling>
        <c:axPos val="l"/>
        <c:majorGridlines/>
        <c:numFmt formatCode="General" sourceLinked="1"/>
        <c:tickLblPos val="nextTo"/>
        <c:crossAx val="186999936"/>
        <c:crosses val="autoZero"/>
        <c:crossBetween val="between"/>
        <c:majorUnit val="5"/>
      </c:valAx>
    </c:plotArea>
    <c:legend>
      <c:legendPos val="r"/>
      <c:layout/>
    </c:legend>
    <c:plotVisOnly val="1"/>
    <c:dispBlanksAs val="gap"/>
  </c:chart>
  <c:spPr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571501"/>
    <xdr:ext cx="5391150" cy="3867150"/>
    <xdr:graphicFrame macro="">
      <xdr:nvGraphicFramePr>
        <xdr:cNvPr id="3" name="Diagram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0.08694</cdr:x>
      <cdr:y>0.82512</cdr:y>
    </cdr:from>
    <cdr:to>
      <cdr:x>0.76148</cdr:x>
      <cdr:y>0.96059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68707" y="3190863"/>
          <a:ext cx="3636568" cy="523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800"/>
            <a:t>*NIF =Netto</a:t>
          </a:r>
          <a:r>
            <a:rPr lang="nb-NO" sz="800" baseline="0"/>
            <a:t> innenlandsk flytting</a:t>
          </a:r>
        </a:p>
        <a:p xmlns:a="http://schemas.openxmlformats.org/drawingml/2006/main">
          <a:r>
            <a:rPr lang="nb-NO" sz="800" baseline="0"/>
            <a:t>** Inkl. norskfødte med innvandrerforeldre</a:t>
          </a:r>
          <a:endParaRPr lang="nb-NO" sz="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5000" cy="6015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0.0463</cdr:x>
      <cdr:y>0.87208</cdr:y>
    </cdr:from>
    <cdr:to>
      <cdr:x>0.28705</cdr:x>
      <cdr:y>0.93122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30652" y="5251192"/>
          <a:ext cx="2239347" cy="356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800"/>
            <a:t>*NIF =Netto</a:t>
          </a:r>
          <a:r>
            <a:rPr lang="nb-NO" sz="800" baseline="0"/>
            <a:t> innenlandsk flytting</a:t>
          </a:r>
        </a:p>
        <a:p xmlns:a="http://schemas.openxmlformats.org/drawingml/2006/main">
          <a:r>
            <a:rPr lang="nb-NO" sz="800" baseline="0"/>
            <a:t>** Inkl. norskfødte med innvandrerforeldre</a:t>
          </a:r>
          <a:endParaRPr lang="nb-NO" sz="8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3/Databeregninger/Demografi/01%20befolkning%20og%20flytting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k2"/>
      <sheetName val="Ark1"/>
      <sheetName val="Folk"/>
      <sheetName val="Tilvekst"/>
      <sheetName val="Innvandrere"/>
      <sheetName val="Mfolk"/>
      <sheetName val="Nettoflytting"/>
      <sheetName val="NIF"/>
      <sheetName val="NIF_splitt"/>
      <sheetName val="Fødsler"/>
      <sheetName val="Nettoinnvandring"/>
      <sheetName val="Søyle 1"/>
      <sheetName val="Søyle 2"/>
      <sheetName val="Vekst u-inv"/>
      <sheetName val="tab3.2"/>
      <sheetName val="tab3.3"/>
      <sheetName val="tab3.4"/>
      <sheetName val="tab3.5"/>
      <sheetName val="tab3.6"/>
      <sheetName val="tab3.7"/>
      <sheetName val="tab3.8"/>
      <sheetName val="tab3.9"/>
      <sheetName val="tab.3.12"/>
      <sheetName val="tab3.13"/>
      <sheetName val="fig3.7"/>
      <sheetName val="fig3.8"/>
      <sheetName val="fig.3.7kart"/>
      <sheetName val="fig3.18"/>
      <sheetName val="fig3.19"/>
      <sheetName val="fig3.20"/>
      <sheetName val="fig3.21"/>
      <sheetName val="fig3.22"/>
      <sheetName val="fig.3.23"/>
      <sheetName val="fig3.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">
          <cell r="B11" t="str">
            <v>Innvandrere** - NIF</v>
          </cell>
          <cell r="C11" t="str">
            <v>Øvrig befolkning - NIF*</v>
          </cell>
          <cell r="D11" t="str">
            <v>Nettoinnvandring</v>
          </cell>
          <cell r="E11" t="str">
            <v>Fødselsoverskudd</v>
          </cell>
          <cell r="F11" t="str">
            <v>Total befolkningsvekst</v>
          </cell>
        </row>
        <row r="12">
          <cell r="A12" t="str">
            <v>Østviken</v>
          </cell>
          <cell r="B12">
            <v>0.78744081456082904</v>
          </cell>
          <cell r="C12">
            <v>0.43559813186262486</v>
          </cell>
          <cell r="D12">
            <v>4.9246110222450294</v>
          </cell>
          <cell r="E12">
            <v>2.9958626204036931</v>
          </cell>
          <cell r="F12">
            <v>9.1435125890721771</v>
          </cell>
        </row>
        <row r="13">
          <cell r="A13" t="str">
            <v>Innlandet</v>
          </cell>
          <cell r="B13">
            <v>-0.57810067702978529</v>
          </cell>
          <cell r="C13">
            <v>0.35990027111327988</v>
          </cell>
          <cell r="D13">
            <v>3.1524597821589144</v>
          </cell>
          <cell r="E13">
            <v>-0.79919883070082598</v>
          </cell>
          <cell r="F13">
            <v>2.1350605455415832</v>
          </cell>
        </row>
        <row r="14">
          <cell r="A14" t="str">
            <v>Vest-Viken</v>
          </cell>
          <cell r="B14">
            <v>0.23120367827194291</v>
          </cell>
          <cell r="C14">
            <v>0.4485003683771524</v>
          </cell>
          <cell r="D14">
            <v>3.7806463399177654</v>
          </cell>
          <cell r="E14">
            <v>0.61759670176811554</v>
          </cell>
          <cell r="F14">
            <v>5.0779470883349758</v>
          </cell>
        </row>
        <row r="15">
          <cell r="A15" t="str">
            <v>Sørlandet</v>
          </cell>
          <cell r="B15">
            <v>-0.27606623449579565</v>
          </cell>
          <cell r="C15">
            <v>0.53643878124247624</v>
          </cell>
          <cell r="D15">
            <v>4.062168403969789</v>
          </cell>
          <cell r="E15">
            <v>1.8778924090702378</v>
          </cell>
          <cell r="F15">
            <v>6.2004333597867074</v>
          </cell>
        </row>
        <row r="16">
          <cell r="A16" t="str">
            <v>Vestlandet</v>
          </cell>
          <cell r="B16">
            <v>-0.2099291872425362</v>
          </cell>
          <cell r="C16">
            <v>-0.42640867637011348</v>
          </cell>
          <cell r="D16">
            <v>4.912486768589897</v>
          </cell>
          <cell r="E16">
            <v>2.5626059081965606</v>
          </cell>
          <cell r="F16">
            <v>6.8387548131738072</v>
          </cell>
        </row>
        <row r="17">
          <cell r="A17" t="str">
            <v>Trøndelag</v>
          </cell>
          <cell r="B17">
            <v>-0.4363417675351291</v>
          </cell>
          <cell r="C17">
            <v>0.60352706433527359</v>
          </cell>
          <cell r="D17">
            <v>3.5151597935724013</v>
          </cell>
          <cell r="E17">
            <v>1.8755581736061608</v>
          </cell>
          <cell r="F17">
            <v>5.5579032639787069</v>
          </cell>
        </row>
        <row r="18">
          <cell r="A18" t="str">
            <v>Nord-Norge</v>
          </cell>
          <cell r="B18">
            <v>-1.1840929113078298</v>
          </cell>
          <cell r="C18">
            <v>-1.941671600387131</v>
          </cell>
          <cell r="D18">
            <v>3.8607706234889814</v>
          </cell>
          <cell r="E18">
            <v>1.0942325560197628</v>
          </cell>
          <cell r="F18">
            <v>1.8292386678137833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4"/>
  <sheetViews>
    <sheetView tabSelected="1" workbookViewId="0">
      <selection activeCell="B38" sqref="B38"/>
    </sheetView>
  </sheetViews>
  <sheetFormatPr baseColWidth="10" defaultRowHeight="15"/>
  <sheetData>
    <row r="1" spans="1:1">
      <c r="A1" t="s">
        <v>12</v>
      </c>
    </row>
    <row r="4" spans="1:1">
      <c r="A4" s="1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B13" sqref="B13"/>
    </sheetView>
  </sheetViews>
  <sheetFormatPr baseColWidth="10" defaultRowHeight="15"/>
  <sheetData>
    <row r="1" spans="1:6">
      <c r="B1" t="s">
        <v>11</v>
      </c>
      <c r="C1" t="s">
        <v>0</v>
      </c>
      <c r="D1" t="s">
        <v>1</v>
      </c>
      <c r="E1" t="s">
        <v>2</v>
      </c>
      <c r="F1" t="s">
        <v>3</v>
      </c>
    </row>
    <row r="2" spans="1:6">
      <c r="A2" t="s">
        <v>4</v>
      </c>
      <c r="B2">
        <v>0.78744081456082904</v>
      </c>
      <c r="C2">
        <v>0.43559813186262486</v>
      </c>
      <c r="D2">
        <v>4.9246110222450294</v>
      </c>
      <c r="E2">
        <v>2.9958626204036931</v>
      </c>
      <c r="F2">
        <v>9.1435125890721771</v>
      </c>
    </row>
    <row r="3" spans="1:6">
      <c r="A3" t="s">
        <v>5</v>
      </c>
      <c r="B3">
        <v>-0.57810067702978529</v>
      </c>
      <c r="C3">
        <v>0.35990027111327988</v>
      </c>
      <c r="D3">
        <v>3.1524597821589144</v>
      </c>
      <c r="E3">
        <v>-0.79919883070082598</v>
      </c>
      <c r="F3">
        <v>2.1350605455415832</v>
      </c>
    </row>
    <row r="4" spans="1:6">
      <c r="A4" t="s">
        <v>6</v>
      </c>
      <c r="B4">
        <v>0.23120367827194291</v>
      </c>
      <c r="C4">
        <v>0.4485003683771524</v>
      </c>
      <c r="D4">
        <v>3.7806463399177654</v>
      </c>
      <c r="E4">
        <v>0.61759670176811554</v>
      </c>
      <c r="F4">
        <v>5.0779470883349758</v>
      </c>
    </row>
    <row r="5" spans="1:6">
      <c r="A5" t="s">
        <v>7</v>
      </c>
      <c r="B5">
        <v>-0.27606623449579565</v>
      </c>
      <c r="C5">
        <v>0.53643878124247624</v>
      </c>
      <c r="D5">
        <v>4.062168403969789</v>
      </c>
      <c r="E5">
        <v>1.8778924090702378</v>
      </c>
      <c r="F5">
        <v>6.2004333597867074</v>
      </c>
    </row>
    <row r="6" spans="1:6">
      <c r="A6" t="s">
        <v>8</v>
      </c>
      <c r="B6">
        <v>-0.2099291872425362</v>
      </c>
      <c r="C6">
        <v>-0.42640867637011348</v>
      </c>
      <c r="D6">
        <v>4.912486768589897</v>
      </c>
      <c r="E6">
        <v>2.5626059081965606</v>
      </c>
      <c r="F6">
        <v>6.8387548131738072</v>
      </c>
    </row>
    <row r="7" spans="1:6">
      <c r="A7" t="s">
        <v>9</v>
      </c>
      <c r="B7">
        <v>-0.4363417675351291</v>
      </c>
      <c r="C7">
        <v>0.60352706433527359</v>
      </c>
      <c r="D7">
        <v>3.5151597935724013</v>
      </c>
      <c r="E7">
        <v>1.8755581736061608</v>
      </c>
      <c r="F7">
        <v>5.5579032639787069</v>
      </c>
    </row>
    <row r="8" spans="1:6">
      <c r="A8" t="s">
        <v>10</v>
      </c>
      <c r="B8">
        <v>-1.1840929113078298</v>
      </c>
      <c r="C8">
        <v>-1.941671600387131</v>
      </c>
      <c r="D8">
        <v>3.8607706234889814</v>
      </c>
      <c r="E8">
        <v>1.0942325560197628</v>
      </c>
      <c r="F8">
        <v>1.8292386678137833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fig.3.19</vt:lpstr>
      <vt:lpstr>data</vt:lpstr>
      <vt:lpstr>Ark3</vt:lpstr>
      <vt:lpstr>Diagram1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Mads Munkejord</cp:lastModifiedBy>
  <dcterms:created xsi:type="dcterms:W3CDTF">2011-09-11T13:53:39Z</dcterms:created>
  <dcterms:modified xsi:type="dcterms:W3CDTF">2013-06-17T14:15:31Z</dcterms:modified>
</cp:coreProperties>
</file>