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60" windowWidth="18435" windowHeight="11760"/>
  </bookViews>
  <sheets>
    <sheet name="fig6.2" sheetId="1" r:id="rId1"/>
    <sheet name="data" sheetId="2" r:id="rId2"/>
    <sheet name="Diagram1" sheetId="4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<sst xmlns="http://schemas.openxmlformats.org/spreadsheetml/2006/main" count="15" uniqueCount="9">
  <si>
    <t>Storbyregioner</t>
  </si>
  <si>
    <t>Mellomstore byregioner</t>
  </si>
  <si>
    <t>Småbyregioner</t>
  </si>
  <si>
    <t>Småsenterregioner</t>
  </si>
  <si>
    <t>Spredtbygde områder</t>
  </si>
  <si>
    <t>Norge</t>
  </si>
  <si>
    <t>Vekst</t>
  </si>
  <si>
    <t>Statsansatte 1980-2012</t>
  </si>
  <si>
    <t>Figur 6.2 Prosentvis vekst i antall statsansatte i ulike regiontyper, 1980–2012. Indeks: 1980=100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</si>
</sst>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lineChart>
        <c:grouping val="standard"/>
        <c:ser>
          <c:idx val="1"/>
          <c:order val="0"/>
          <c:tx>
            <c:strRef>
              <c:f>[1]Beregning!$A$23</c:f>
              <c:strCache>
                <c:ptCount val="1"/>
                <c:pt idx="0">
                  <c:v>Mellomstore byregioner</c:v>
                </c:pt>
              </c:strCache>
            </c:strRef>
          </c:tx>
          <c:marker>
            <c:symbol val="none"/>
          </c:marker>
          <c:cat>
            <c:numRef>
              <c:f>[1]Beregning!$B$21:$AH$21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[1]Beregning!$B$23:$AH$23</c:f>
              <c:numCache>
                <c:formatCode>_ * #,##0.0_ ;_ * \-#,##0.0_ ;_ * "-"??_ ;_ @_ </c:formatCode>
                <c:ptCount val="33"/>
                <c:pt idx="0" formatCode="_ * #,##0_ ;_ * \-#,##0_ ;_ * &quot;-&quot;??_ ;_ @_ ">
                  <c:v>100</c:v>
                </c:pt>
                <c:pt idx="1">
                  <c:v>106.6016</c:v>
                </c:pt>
                <c:pt idx="2">
                  <c:v>100.89279999999999</c:v>
                </c:pt>
                <c:pt idx="3">
                  <c:v>108.2816</c:v>
                </c:pt>
                <c:pt idx="4">
                  <c:v>107.54559999999999</c:v>
                </c:pt>
                <c:pt idx="5">
                  <c:v>107.5616</c:v>
                </c:pt>
                <c:pt idx="6">
                  <c:v>110.4384</c:v>
                </c:pt>
                <c:pt idx="7">
                  <c:v>111.5616</c:v>
                </c:pt>
                <c:pt idx="8">
                  <c:v>110.50239999999999</c:v>
                </c:pt>
                <c:pt idx="9">
                  <c:v>111.48480000000001</c:v>
                </c:pt>
                <c:pt idx="10">
                  <c:v>113.0656</c:v>
                </c:pt>
                <c:pt idx="11">
                  <c:v>113.24160000000001</c:v>
                </c:pt>
                <c:pt idx="12">
                  <c:v>114.1888</c:v>
                </c:pt>
                <c:pt idx="13">
                  <c:v>117.2448</c:v>
                </c:pt>
                <c:pt idx="14">
                  <c:v>102.33280000000001</c:v>
                </c:pt>
                <c:pt idx="15">
                  <c:v>104.864</c:v>
                </c:pt>
                <c:pt idx="16">
                  <c:v>105.696</c:v>
                </c:pt>
                <c:pt idx="17">
                  <c:v>104.336</c:v>
                </c:pt>
                <c:pt idx="18">
                  <c:v>102.1888</c:v>
                </c:pt>
                <c:pt idx="19">
                  <c:v>104.11199999999999</c:v>
                </c:pt>
                <c:pt idx="20">
                  <c:v>77.113599999999991</c:v>
                </c:pt>
                <c:pt idx="21">
                  <c:v>81.606400000000008</c:v>
                </c:pt>
                <c:pt idx="22">
                  <c:v>77.248000000000005</c:v>
                </c:pt>
                <c:pt idx="23">
                  <c:v>75.372799999999998</c:v>
                </c:pt>
                <c:pt idx="24">
                  <c:v>81.484800000000007</c:v>
                </c:pt>
                <c:pt idx="25">
                  <c:v>83.0304</c:v>
                </c:pt>
                <c:pt idx="26">
                  <c:v>84.694400000000002</c:v>
                </c:pt>
                <c:pt idx="27">
                  <c:v>86.771199999999993</c:v>
                </c:pt>
                <c:pt idx="28">
                  <c:v>90.678399999999996</c:v>
                </c:pt>
                <c:pt idx="29">
                  <c:v>93.593599999999995</c:v>
                </c:pt>
                <c:pt idx="30">
                  <c:v>96.656000000000006</c:v>
                </c:pt>
                <c:pt idx="31">
                  <c:v>97.209599999999995</c:v>
                </c:pt>
                <c:pt idx="32">
                  <c:v>97.961600000000004</c:v>
                </c:pt>
              </c:numCache>
            </c:numRef>
          </c:val>
        </c:ser>
        <c:ser>
          <c:idx val="0"/>
          <c:order val="1"/>
          <c:tx>
            <c:strRef>
              <c:f>[1]Beregning!$A$22</c:f>
              <c:strCache>
                <c:ptCount val="1"/>
                <c:pt idx="0">
                  <c:v>Storbyregioner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[1]Beregning!$B$21:$AH$21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[1]Beregning!$B$22:$AH$22</c:f>
              <c:numCache>
                <c:formatCode>_ * #,##0.0_ ;_ * \-#,##0.0_ ;_ * "-"??_ ;_ @_ </c:formatCode>
                <c:ptCount val="33"/>
                <c:pt idx="0" formatCode="_ * #,##0_ ;_ * \-#,##0_ ;_ * &quot;-&quot;??_ ;_ @_ ">
                  <c:v>100</c:v>
                </c:pt>
                <c:pt idx="1">
                  <c:v>102.40655212759407</c:v>
                </c:pt>
                <c:pt idx="2">
                  <c:v>101.3486052096804</c:v>
                </c:pt>
                <c:pt idx="3">
                  <c:v>102.59498737606995</c:v>
                </c:pt>
                <c:pt idx="4">
                  <c:v>102.75755896299033</c:v>
                </c:pt>
                <c:pt idx="5">
                  <c:v>101.81415111767966</c:v>
                </c:pt>
                <c:pt idx="6">
                  <c:v>104.34878995012008</c:v>
                </c:pt>
                <c:pt idx="7">
                  <c:v>105.41289488268983</c:v>
                </c:pt>
                <c:pt idx="8">
                  <c:v>101.49639756142619</c:v>
                </c:pt>
                <c:pt idx="9">
                  <c:v>102.52848081778434</c:v>
                </c:pt>
                <c:pt idx="10">
                  <c:v>101.60970503109797</c:v>
                </c:pt>
                <c:pt idx="11">
                  <c:v>100.59979062750169</c:v>
                </c:pt>
                <c:pt idx="12">
                  <c:v>100.99882997721535</c:v>
                </c:pt>
                <c:pt idx="13">
                  <c:v>103.26251616478848</c:v>
                </c:pt>
                <c:pt idx="14">
                  <c:v>95.536670977276927</c:v>
                </c:pt>
                <c:pt idx="15">
                  <c:v>95.254633906028701</c:v>
                </c:pt>
                <c:pt idx="16">
                  <c:v>98.194470102838849</c:v>
                </c:pt>
                <c:pt idx="17">
                  <c:v>98.746228216023155</c:v>
                </c:pt>
                <c:pt idx="18">
                  <c:v>101.46437588521461</c:v>
                </c:pt>
                <c:pt idx="19">
                  <c:v>100.60964345095141</c:v>
                </c:pt>
                <c:pt idx="20">
                  <c:v>77.524478108257895</c:v>
                </c:pt>
                <c:pt idx="21">
                  <c:v>82.63439866986883</c:v>
                </c:pt>
                <c:pt idx="22">
                  <c:v>77.184555699242566</c:v>
                </c:pt>
                <c:pt idx="23">
                  <c:v>79.522138062688583</c:v>
                </c:pt>
                <c:pt idx="24">
                  <c:v>83.276063797031838</c:v>
                </c:pt>
                <c:pt idx="25">
                  <c:v>84.491655890141018</c:v>
                </c:pt>
                <c:pt idx="26">
                  <c:v>85.029866371081965</c:v>
                </c:pt>
                <c:pt idx="27">
                  <c:v>85.26510253094402</c:v>
                </c:pt>
                <c:pt idx="28">
                  <c:v>88.297308947595297</c:v>
                </c:pt>
                <c:pt idx="29">
                  <c:v>91.464991686680207</c:v>
                </c:pt>
                <c:pt idx="30">
                  <c:v>94.920869511669437</c:v>
                </c:pt>
                <c:pt idx="31">
                  <c:v>95.562534638832446</c:v>
                </c:pt>
                <c:pt idx="32">
                  <c:v>96.701767350206296</c:v>
                </c:pt>
              </c:numCache>
            </c:numRef>
          </c:val>
        </c:ser>
        <c:ser>
          <c:idx val="5"/>
          <c:order val="2"/>
          <c:tx>
            <c:strRef>
              <c:f>[1]Beregning!$A$27</c:f>
              <c:strCache>
                <c:ptCount val="1"/>
                <c:pt idx="0">
                  <c:v>Norge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[1]Beregning!$B$21:$AH$21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[1]Beregning!$B$27:$AH$27</c:f>
              <c:numCache>
                <c:formatCode>_ * #,##0.0_ ;_ * \-#,##0.0_ ;_ * "-"??_ ;_ @_ </c:formatCode>
                <c:ptCount val="33"/>
                <c:pt idx="0" formatCode="_ * #,##0_ ;_ * \-#,##0_ ;_ * &quot;-&quot;??_ ;_ @_ ">
                  <c:v>100</c:v>
                </c:pt>
                <c:pt idx="1">
                  <c:v>104.91570166484813</c:v>
                </c:pt>
                <c:pt idx="2">
                  <c:v>102.58913800992573</c:v>
                </c:pt>
                <c:pt idx="3">
                  <c:v>106.10749357643166</c:v>
                </c:pt>
                <c:pt idx="4">
                  <c:v>105.12195980430116</c:v>
                </c:pt>
                <c:pt idx="5">
                  <c:v>104.49966562247018</c:v>
                </c:pt>
                <c:pt idx="6">
                  <c:v>106.81707789236563</c:v>
                </c:pt>
                <c:pt idx="7">
                  <c:v>107.77938122558164</c:v>
                </c:pt>
                <c:pt idx="8">
                  <c:v>105.25007919467812</c:v>
                </c:pt>
                <c:pt idx="9">
                  <c:v>106.1729611770089</c:v>
                </c:pt>
                <c:pt idx="10">
                  <c:v>106.18704023089649</c:v>
                </c:pt>
                <c:pt idx="11">
                  <c:v>105.65133223047411</c:v>
                </c:pt>
                <c:pt idx="12">
                  <c:v>105.38242230122135</c:v>
                </c:pt>
                <c:pt idx="13">
                  <c:v>107.58931399809933</c:v>
                </c:pt>
                <c:pt idx="14">
                  <c:v>96.607651965787895</c:v>
                </c:pt>
                <c:pt idx="15">
                  <c:v>97.418605469712432</c:v>
                </c:pt>
                <c:pt idx="16">
                  <c:v>99.198197881102388</c:v>
                </c:pt>
                <c:pt idx="17">
                  <c:v>98.423145964591185</c:v>
                </c:pt>
                <c:pt idx="18">
                  <c:v>98.997571363204386</c:v>
                </c:pt>
                <c:pt idx="19">
                  <c:v>98.765970926753724</c:v>
                </c:pt>
                <c:pt idx="20">
                  <c:v>74.359931012635954</c:v>
                </c:pt>
                <c:pt idx="21">
                  <c:v>79.390376966667844</c:v>
                </c:pt>
                <c:pt idx="22">
                  <c:v>74.98926472141072</c:v>
                </c:pt>
                <c:pt idx="23">
                  <c:v>74.502833409594871</c:v>
                </c:pt>
                <c:pt idx="24">
                  <c:v>78.816655520749009</c:v>
                </c:pt>
                <c:pt idx="25">
                  <c:v>79.849354123402904</c:v>
                </c:pt>
                <c:pt idx="26">
                  <c:v>80.671570870437506</c:v>
                </c:pt>
                <c:pt idx="27">
                  <c:v>81.71342085811834</c:v>
                </c:pt>
                <c:pt idx="28">
                  <c:v>84.228643835134278</c:v>
                </c:pt>
                <c:pt idx="29">
                  <c:v>87.005033261764808</c:v>
                </c:pt>
                <c:pt idx="30">
                  <c:v>90.195346872690152</c:v>
                </c:pt>
                <c:pt idx="31">
                  <c:v>90.845095209601908</c:v>
                </c:pt>
                <c:pt idx="32">
                  <c:v>91.798951110485376</c:v>
                </c:pt>
              </c:numCache>
            </c:numRef>
          </c:val>
        </c:ser>
        <c:ser>
          <c:idx val="2"/>
          <c:order val="3"/>
          <c:tx>
            <c:strRef>
              <c:f>[1]Beregning!$A$24</c:f>
              <c:strCache>
                <c:ptCount val="1"/>
                <c:pt idx="0">
                  <c:v>Småbyregioner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[1]Beregning!$B$21:$AH$21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[1]Beregning!$B$24:$AH$24</c:f>
              <c:numCache>
                <c:formatCode>_ * #,##0.0_ ;_ * \-#,##0.0_ ;_ * "-"??_ ;_ @_ </c:formatCode>
                <c:ptCount val="33"/>
                <c:pt idx="0" formatCode="_ * #,##0_ ;_ * \-#,##0_ ;_ * &quot;-&quot;??_ ;_ @_ ">
                  <c:v>100</c:v>
                </c:pt>
                <c:pt idx="1">
                  <c:v>109.8790436005626</c:v>
                </c:pt>
                <c:pt idx="2">
                  <c:v>106.39099859353024</c:v>
                </c:pt>
                <c:pt idx="3">
                  <c:v>113.37834036568213</c:v>
                </c:pt>
                <c:pt idx="4">
                  <c:v>110.08720112517581</c:v>
                </c:pt>
                <c:pt idx="5">
                  <c:v>110.38537271448664</c:v>
                </c:pt>
                <c:pt idx="6">
                  <c:v>112.39943741209564</c:v>
                </c:pt>
                <c:pt idx="7">
                  <c:v>112.9507735583685</c:v>
                </c:pt>
                <c:pt idx="8">
                  <c:v>111.26300984528832</c:v>
                </c:pt>
                <c:pt idx="9">
                  <c:v>111.63431786216596</c:v>
                </c:pt>
                <c:pt idx="10">
                  <c:v>112.50070323488045</c:v>
                </c:pt>
                <c:pt idx="11">
                  <c:v>111.47679324894514</c:v>
                </c:pt>
                <c:pt idx="12">
                  <c:v>110.44725738396625</c:v>
                </c:pt>
                <c:pt idx="13">
                  <c:v>111.57243319268636</c:v>
                </c:pt>
                <c:pt idx="14">
                  <c:v>96.939521800281298</c:v>
                </c:pt>
                <c:pt idx="15">
                  <c:v>99.651195499296762</c:v>
                </c:pt>
                <c:pt idx="16">
                  <c:v>98.796061884669484</c:v>
                </c:pt>
                <c:pt idx="17">
                  <c:v>95.229254571026729</c:v>
                </c:pt>
                <c:pt idx="18">
                  <c:v>92.585091420534454</c:v>
                </c:pt>
                <c:pt idx="19">
                  <c:v>94.216596343178622</c:v>
                </c:pt>
                <c:pt idx="20">
                  <c:v>68.978902953586498</c:v>
                </c:pt>
                <c:pt idx="21">
                  <c:v>77.215189873417728</c:v>
                </c:pt>
                <c:pt idx="22">
                  <c:v>74.677918424753869</c:v>
                </c:pt>
                <c:pt idx="23">
                  <c:v>68.292545710267234</c:v>
                </c:pt>
                <c:pt idx="24">
                  <c:v>73.473980309423354</c:v>
                </c:pt>
                <c:pt idx="25">
                  <c:v>74.492264416315052</c:v>
                </c:pt>
                <c:pt idx="26">
                  <c:v>76.225035161744017</c:v>
                </c:pt>
                <c:pt idx="27">
                  <c:v>78.132208157524616</c:v>
                </c:pt>
                <c:pt idx="28">
                  <c:v>78.481012658227854</c:v>
                </c:pt>
                <c:pt idx="29">
                  <c:v>80.917018284106888</c:v>
                </c:pt>
                <c:pt idx="30">
                  <c:v>85.26019690576652</c:v>
                </c:pt>
                <c:pt idx="31">
                  <c:v>86.469760900140642</c:v>
                </c:pt>
                <c:pt idx="32">
                  <c:v>87.876230661040779</c:v>
                </c:pt>
              </c:numCache>
            </c:numRef>
          </c:val>
        </c:ser>
        <c:ser>
          <c:idx val="3"/>
          <c:order val="4"/>
          <c:tx>
            <c:strRef>
              <c:f>[1]Beregning!$A$25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[1]Beregning!$B$21:$AH$21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[1]Beregning!$B$25:$AH$25</c:f>
              <c:numCache>
                <c:formatCode>_ * #,##0.0_ ;_ * \-#,##0.0_ ;_ * "-"??_ ;_ @_ </c:formatCode>
                <c:ptCount val="33"/>
                <c:pt idx="0" formatCode="_ * #,##0_ ;_ * \-#,##0_ ;_ * &quot;-&quot;??_ ;_ @_ ">
                  <c:v>100</c:v>
                </c:pt>
                <c:pt idx="1">
                  <c:v>108.86687890578941</c:v>
                </c:pt>
                <c:pt idx="2">
                  <c:v>106.74448767833982</c:v>
                </c:pt>
                <c:pt idx="3">
                  <c:v>111.07180756986205</c:v>
                </c:pt>
                <c:pt idx="4">
                  <c:v>106.28463624572574</c:v>
                </c:pt>
                <c:pt idx="5">
                  <c:v>104.86970876075934</c:v>
                </c:pt>
                <c:pt idx="6">
                  <c:v>105.43567975474591</c:v>
                </c:pt>
                <c:pt idx="7">
                  <c:v>105.8483669378611</c:v>
                </c:pt>
                <c:pt idx="8">
                  <c:v>108.73717721966749</c:v>
                </c:pt>
                <c:pt idx="9">
                  <c:v>109.69225327201981</c:v>
                </c:pt>
                <c:pt idx="10">
                  <c:v>110.0931493927603</c:v>
                </c:pt>
                <c:pt idx="11">
                  <c:v>112.1094210588374</c:v>
                </c:pt>
                <c:pt idx="12">
                  <c:v>104.6692607003891</c:v>
                </c:pt>
                <c:pt idx="13">
                  <c:v>105.42388869237118</c:v>
                </c:pt>
                <c:pt idx="14">
                  <c:v>87.690130880792367</c:v>
                </c:pt>
                <c:pt idx="15">
                  <c:v>88.043862752033959</c:v>
                </c:pt>
                <c:pt idx="16">
                  <c:v>88.197146562905317</c:v>
                </c:pt>
                <c:pt idx="17">
                  <c:v>83.740124985261176</c:v>
                </c:pt>
                <c:pt idx="18">
                  <c:v>81.476241009314947</c:v>
                </c:pt>
                <c:pt idx="19">
                  <c:v>77.45548873953544</c:v>
                </c:pt>
                <c:pt idx="20">
                  <c:v>52.599929253625746</c:v>
                </c:pt>
                <c:pt idx="21">
                  <c:v>52.729630939747672</c:v>
                </c:pt>
                <c:pt idx="22">
                  <c:v>54.651574106827027</c:v>
                </c:pt>
                <c:pt idx="23">
                  <c:v>46.338875132649449</c:v>
                </c:pt>
                <c:pt idx="24">
                  <c:v>49.121565853083361</c:v>
                </c:pt>
                <c:pt idx="25">
                  <c:v>46.409621506897771</c:v>
                </c:pt>
                <c:pt idx="26">
                  <c:v>45.442754392170734</c:v>
                </c:pt>
                <c:pt idx="27">
                  <c:v>48.756042919467049</c:v>
                </c:pt>
                <c:pt idx="28">
                  <c:v>47.258577997877602</c:v>
                </c:pt>
                <c:pt idx="29">
                  <c:v>46.999174625633763</c:v>
                </c:pt>
                <c:pt idx="30">
                  <c:v>47.293951185001774</c:v>
                </c:pt>
                <c:pt idx="31">
                  <c:v>47.341115434500644</c:v>
                </c:pt>
                <c:pt idx="32">
                  <c:v>46.904846126636016</c:v>
                </c:pt>
              </c:numCache>
            </c:numRef>
          </c:val>
        </c:ser>
        <c:ser>
          <c:idx val="4"/>
          <c:order val="5"/>
          <c:tx>
            <c:strRef>
              <c:f>[1]Beregning!$A$26</c:f>
              <c:strCache>
                <c:ptCount val="1"/>
                <c:pt idx="0">
                  <c:v>Spredtbygde områder</c:v>
                </c:pt>
              </c:strCache>
            </c:strRef>
          </c:tx>
          <c:marker>
            <c:symbol val="none"/>
          </c:marker>
          <c:cat>
            <c:numRef>
              <c:f>[1]Beregning!$B$21:$AH$21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[1]Beregning!$B$26:$AH$26</c:f>
              <c:numCache>
                <c:formatCode>_ * #,##0.0_ ;_ * \-#,##0.0_ ;_ * "-"??_ ;_ @_ </c:formatCode>
                <c:ptCount val="33"/>
                <c:pt idx="0" formatCode="_ * #,##0_ ;_ * \-#,##0_ ;_ * &quot;-&quot;??_ ;_ @_ ">
                  <c:v>100</c:v>
                </c:pt>
                <c:pt idx="1">
                  <c:v>113.65533691115087</c:v>
                </c:pt>
                <c:pt idx="2">
                  <c:v>117.76982707215265</c:v>
                </c:pt>
                <c:pt idx="3">
                  <c:v>119.79725700655933</c:v>
                </c:pt>
                <c:pt idx="4">
                  <c:v>110.52474657125819</c:v>
                </c:pt>
                <c:pt idx="5">
                  <c:v>108.85509838998212</c:v>
                </c:pt>
                <c:pt idx="6">
                  <c:v>106.73822301729278</c:v>
                </c:pt>
                <c:pt idx="7">
                  <c:v>107.30471079308289</c:v>
                </c:pt>
                <c:pt idx="8">
                  <c:v>106.49970184853906</c:v>
                </c:pt>
                <c:pt idx="9">
                  <c:v>107.06618962432916</c:v>
                </c:pt>
                <c:pt idx="10">
                  <c:v>109.57066189624329</c:v>
                </c:pt>
                <c:pt idx="11">
                  <c:v>110.01788908765653</c:v>
                </c:pt>
                <c:pt idx="12">
                  <c:v>104.41264162194395</c:v>
                </c:pt>
                <c:pt idx="13">
                  <c:v>106.73822301729278</c:v>
                </c:pt>
                <c:pt idx="14">
                  <c:v>89.982110912343472</c:v>
                </c:pt>
                <c:pt idx="15">
                  <c:v>92.307692307692307</c:v>
                </c:pt>
                <c:pt idx="16">
                  <c:v>92.903995229576623</c:v>
                </c:pt>
                <c:pt idx="17">
                  <c:v>89.564698867024447</c:v>
                </c:pt>
                <c:pt idx="18">
                  <c:v>87.835420393559929</c:v>
                </c:pt>
                <c:pt idx="19">
                  <c:v>82.319618366129987</c:v>
                </c:pt>
                <c:pt idx="20">
                  <c:v>55.635062611806795</c:v>
                </c:pt>
                <c:pt idx="21">
                  <c:v>59.153249850924269</c:v>
                </c:pt>
                <c:pt idx="22">
                  <c:v>53.875968992248062</c:v>
                </c:pt>
                <c:pt idx="23">
                  <c:v>49.016100178890873</c:v>
                </c:pt>
                <c:pt idx="24">
                  <c:v>49.403697078115684</c:v>
                </c:pt>
                <c:pt idx="25">
                  <c:v>50.775193798449614</c:v>
                </c:pt>
                <c:pt idx="26">
                  <c:v>50.327966607036373</c:v>
                </c:pt>
                <c:pt idx="27">
                  <c:v>50.924269528920689</c:v>
                </c:pt>
                <c:pt idx="28">
                  <c:v>49.582587954680982</c:v>
                </c:pt>
                <c:pt idx="29">
                  <c:v>51.073345259391772</c:v>
                </c:pt>
                <c:pt idx="30">
                  <c:v>50.238521168753728</c:v>
                </c:pt>
                <c:pt idx="31">
                  <c:v>50.536672629695886</c:v>
                </c:pt>
                <c:pt idx="32">
                  <c:v>50</c:v>
                </c:pt>
              </c:numCache>
            </c:numRef>
          </c:val>
        </c:ser>
        <c:marker val="1"/>
        <c:axId val="47366144"/>
        <c:axId val="47367680"/>
      </c:lineChart>
      <c:catAx>
        <c:axId val="47366144"/>
        <c:scaling>
          <c:orientation val="minMax"/>
        </c:scaling>
        <c:axPos val="b"/>
        <c:numFmt formatCode="General" sourceLinked="1"/>
        <c:tickLblPos val="nextTo"/>
        <c:crossAx val="47367680"/>
        <c:crosses val="autoZero"/>
        <c:auto val="1"/>
        <c:lblAlgn val="ctr"/>
        <c:lblOffset val="100"/>
      </c:catAx>
      <c:valAx>
        <c:axId val="47367680"/>
        <c:scaling>
          <c:orientation val="minMax"/>
        </c:scaling>
        <c:axPos val="l"/>
        <c:majorGridlines/>
        <c:numFmt formatCode="_ * #,##0_ ;_ * \-#,##0_ ;_ * &quot;-&quot;??_ ;_ @_ " sourceLinked="1"/>
        <c:tickLblPos val="nextTo"/>
        <c:crossAx val="473661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lineChart>
        <c:grouping val="standard"/>
        <c:ser>
          <c:idx val="1"/>
          <c:order val="0"/>
          <c:tx>
            <c:strRef>
              <c:f>[1]Beregning!$A$23</c:f>
              <c:strCache>
                <c:ptCount val="1"/>
                <c:pt idx="0">
                  <c:v>Mellomstore byregioner</c:v>
                </c:pt>
              </c:strCache>
            </c:strRef>
          </c:tx>
          <c:marker>
            <c:symbol val="none"/>
          </c:marker>
          <c:cat>
            <c:numRef>
              <c:f>[1]Beregning!$B$21:$AH$21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[1]Beregning!$B$23:$AH$23</c:f>
              <c:numCache>
                <c:formatCode>_ * #,##0.0_ ;_ * \-#,##0.0_ ;_ * "-"??_ ;_ @_ </c:formatCode>
                <c:ptCount val="33"/>
                <c:pt idx="0" formatCode="_ * #,##0_ ;_ * \-#,##0_ ;_ * &quot;-&quot;??_ ;_ @_ ">
                  <c:v>100</c:v>
                </c:pt>
                <c:pt idx="1">
                  <c:v>106.6016</c:v>
                </c:pt>
                <c:pt idx="2">
                  <c:v>100.89279999999999</c:v>
                </c:pt>
                <c:pt idx="3">
                  <c:v>108.2816</c:v>
                </c:pt>
                <c:pt idx="4">
                  <c:v>107.54559999999999</c:v>
                </c:pt>
                <c:pt idx="5">
                  <c:v>107.5616</c:v>
                </c:pt>
                <c:pt idx="6">
                  <c:v>110.4384</c:v>
                </c:pt>
                <c:pt idx="7">
                  <c:v>111.5616</c:v>
                </c:pt>
                <c:pt idx="8">
                  <c:v>110.50239999999999</c:v>
                </c:pt>
                <c:pt idx="9">
                  <c:v>111.48480000000001</c:v>
                </c:pt>
                <c:pt idx="10">
                  <c:v>113.0656</c:v>
                </c:pt>
                <c:pt idx="11">
                  <c:v>113.24160000000001</c:v>
                </c:pt>
                <c:pt idx="12">
                  <c:v>114.1888</c:v>
                </c:pt>
                <c:pt idx="13">
                  <c:v>117.2448</c:v>
                </c:pt>
                <c:pt idx="14">
                  <c:v>102.33280000000001</c:v>
                </c:pt>
                <c:pt idx="15">
                  <c:v>104.864</c:v>
                </c:pt>
                <c:pt idx="16">
                  <c:v>105.696</c:v>
                </c:pt>
                <c:pt idx="17">
                  <c:v>104.336</c:v>
                </c:pt>
                <c:pt idx="18">
                  <c:v>102.1888</c:v>
                </c:pt>
                <c:pt idx="19">
                  <c:v>104.11199999999999</c:v>
                </c:pt>
                <c:pt idx="20">
                  <c:v>77.113599999999991</c:v>
                </c:pt>
                <c:pt idx="21">
                  <c:v>81.606400000000008</c:v>
                </c:pt>
                <c:pt idx="22">
                  <c:v>77.248000000000005</c:v>
                </c:pt>
                <c:pt idx="23">
                  <c:v>75.372799999999998</c:v>
                </c:pt>
                <c:pt idx="24">
                  <c:v>81.484800000000007</c:v>
                </c:pt>
                <c:pt idx="25">
                  <c:v>83.0304</c:v>
                </c:pt>
                <c:pt idx="26">
                  <c:v>84.694400000000002</c:v>
                </c:pt>
                <c:pt idx="27">
                  <c:v>86.771199999999993</c:v>
                </c:pt>
                <c:pt idx="28">
                  <c:v>90.678399999999996</c:v>
                </c:pt>
                <c:pt idx="29">
                  <c:v>93.593599999999995</c:v>
                </c:pt>
                <c:pt idx="30">
                  <c:v>96.656000000000006</c:v>
                </c:pt>
                <c:pt idx="31">
                  <c:v>97.209599999999995</c:v>
                </c:pt>
                <c:pt idx="32">
                  <c:v>97.961600000000004</c:v>
                </c:pt>
              </c:numCache>
            </c:numRef>
          </c:val>
        </c:ser>
        <c:ser>
          <c:idx val="0"/>
          <c:order val="1"/>
          <c:tx>
            <c:strRef>
              <c:f>[1]Beregning!$A$22</c:f>
              <c:strCache>
                <c:ptCount val="1"/>
                <c:pt idx="0">
                  <c:v>Storbyregioner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[1]Beregning!$B$21:$AH$21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[1]Beregning!$B$22:$AH$22</c:f>
              <c:numCache>
                <c:formatCode>_ * #,##0.0_ ;_ * \-#,##0.0_ ;_ * "-"??_ ;_ @_ </c:formatCode>
                <c:ptCount val="33"/>
                <c:pt idx="0" formatCode="_ * #,##0_ ;_ * \-#,##0_ ;_ * &quot;-&quot;??_ ;_ @_ ">
                  <c:v>100</c:v>
                </c:pt>
                <c:pt idx="1">
                  <c:v>102.40655212759407</c:v>
                </c:pt>
                <c:pt idx="2">
                  <c:v>101.3486052096804</c:v>
                </c:pt>
                <c:pt idx="3">
                  <c:v>102.59498737606995</c:v>
                </c:pt>
                <c:pt idx="4">
                  <c:v>102.75755896299033</c:v>
                </c:pt>
                <c:pt idx="5">
                  <c:v>101.81415111767966</c:v>
                </c:pt>
                <c:pt idx="6">
                  <c:v>104.34878995012008</c:v>
                </c:pt>
                <c:pt idx="7">
                  <c:v>105.41289488268983</c:v>
                </c:pt>
                <c:pt idx="8">
                  <c:v>101.49639756142619</c:v>
                </c:pt>
                <c:pt idx="9">
                  <c:v>102.52848081778434</c:v>
                </c:pt>
                <c:pt idx="10">
                  <c:v>101.60970503109797</c:v>
                </c:pt>
                <c:pt idx="11">
                  <c:v>100.59979062750169</c:v>
                </c:pt>
                <c:pt idx="12">
                  <c:v>100.99882997721535</c:v>
                </c:pt>
                <c:pt idx="13">
                  <c:v>103.26251616478848</c:v>
                </c:pt>
                <c:pt idx="14">
                  <c:v>95.536670977276927</c:v>
                </c:pt>
                <c:pt idx="15">
                  <c:v>95.254633906028701</c:v>
                </c:pt>
                <c:pt idx="16">
                  <c:v>98.194470102838849</c:v>
                </c:pt>
                <c:pt idx="17">
                  <c:v>98.746228216023155</c:v>
                </c:pt>
                <c:pt idx="18">
                  <c:v>101.46437588521461</c:v>
                </c:pt>
                <c:pt idx="19">
                  <c:v>100.60964345095141</c:v>
                </c:pt>
                <c:pt idx="20">
                  <c:v>77.524478108257895</c:v>
                </c:pt>
                <c:pt idx="21">
                  <c:v>82.63439866986883</c:v>
                </c:pt>
                <c:pt idx="22">
                  <c:v>77.184555699242566</c:v>
                </c:pt>
                <c:pt idx="23">
                  <c:v>79.522138062688583</c:v>
                </c:pt>
                <c:pt idx="24">
                  <c:v>83.276063797031838</c:v>
                </c:pt>
                <c:pt idx="25">
                  <c:v>84.491655890141018</c:v>
                </c:pt>
                <c:pt idx="26">
                  <c:v>85.029866371081965</c:v>
                </c:pt>
                <c:pt idx="27">
                  <c:v>85.26510253094402</c:v>
                </c:pt>
                <c:pt idx="28">
                  <c:v>88.297308947595297</c:v>
                </c:pt>
                <c:pt idx="29">
                  <c:v>91.464991686680207</c:v>
                </c:pt>
                <c:pt idx="30">
                  <c:v>94.920869511669437</c:v>
                </c:pt>
                <c:pt idx="31">
                  <c:v>95.562534638832446</c:v>
                </c:pt>
                <c:pt idx="32">
                  <c:v>96.701767350206296</c:v>
                </c:pt>
              </c:numCache>
            </c:numRef>
          </c:val>
        </c:ser>
        <c:ser>
          <c:idx val="5"/>
          <c:order val="2"/>
          <c:tx>
            <c:strRef>
              <c:f>[1]Beregning!$A$27</c:f>
              <c:strCache>
                <c:ptCount val="1"/>
                <c:pt idx="0">
                  <c:v>Norge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[1]Beregning!$B$21:$AH$21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[1]Beregning!$B$27:$AH$27</c:f>
              <c:numCache>
                <c:formatCode>_ * #,##0.0_ ;_ * \-#,##0.0_ ;_ * "-"??_ ;_ @_ </c:formatCode>
                <c:ptCount val="33"/>
                <c:pt idx="0" formatCode="_ * #,##0_ ;_ * \-#,##0_ ;_ * &quot;-&quot;??_ ;_ @_ ">
                  <c:v>100</c:v>
                </c:pt>
                <c:pt idx="1">
                  <c:v>104.91570166484813</c:v>
                </c:pt>
                <c:pt idx="2">
                  <c:v>102.58913800992573</c:v>
                </c:pt>
                <c:pt idx="3">
                  <c:v>106.10749357643166</c:v>
                </c:pt>
                <c:pt idx="4">
                  <c:v>105.12195980430116</c:v>
                </c:pt>
                <c:pt idx="5">
                  <c:v>104.49966562247018</c:v>
                </c:pt>
                <c:pt idx="6">
                  <c:v>106.81707789236563</c:v>
                </c:pt>
                <c:pt idx="7">
                  <c:v>107.77938122558164</c:v>
                </c:pt>
                <c:pt idx="8">
                  <c:v>105.25007919467812</c:v>
                </c:pt>
                <c:pt idx="9">
                  <c:v>106.1729611770089</c:v>
                </c:pt>
                <c:pt idx="10">
                  <c:v>106.18704023089649</c:v>
                </c:pt>
                <c:pt idx="11">
                  <c:v>105.65133223047411</c:v>
                </c:pt>
                <c:pt idx="12">
                  <c:v>105.38242230122135</c:v>
                </c:pt>
                <c:pt idx="13">
                  <c:v>107.58931399809933</c:v>
                </c:pt>
                <c:pt idx="14">
                  <c:v>96.607651965787895</c:v>
                </c:pt>
                <c:pt idx="15">
                  <c:v>97.418605469712432</c:v>
                </c:pt>
                <c:pt idx="16">
                  <c:v>99.198197881102388</c:v>
                </c:pt>
                <c:pt idx="17">
                  <c:v>98.423145964591185</c:v>
                </c:pt>
                <c:pt idx="18">
                  <c:v>98.997571363204386</c:v>
                </c:pt>
                <c:pt idx="19">
                  <c:v>98.765970926753724</c:v>
                </c:pt>
                <c:pt idx="20">
                  <c:v>74.359931012635954</c:v>
                </c:pt>
                <c:pt idx="21">
                  <c:v>79.390376966667844</c:v>
                </c:pt>
                <c:pt idx="22">
                  <c:v>74.98926472141072</c:v>
                </c:pt>
                <c:pt idx="23">
                  <c:v>74.502833409594871</c:v>
                </c:pt>
                <c:pt idx="24">
                  <c:v>78.816655520749009</c:v>
                </c:pt>
                <c:pt idx="25">
                  <c:v>79.849354123402904</c:v>
                </c:pt>
                <c:pt idx="26">
                  <c:v>80.671570870437506</c:v>
                </c:pt>
                <c:pt idx="27">
                  <c:v>81.71342085811834</c:v>
                </c:pt>
                <c:pt idx="28">
                  <c:v>84.228643835134278</c:v>
                </c:pt>
                <c:pt idx="29">
                  <c:v>87.005033261764808</c:v>
                </c:pt>
                <c:pt idx="30">
                  <c:v>90.195346872690152</c:v>
                </c:pt>
                <c:pt idx="31">
                  <c:v>90.845095209601908</c:v>
                </c:pt>
                <c:pt idx="32">
                  <c:v>91.798951110485376</c:v>
                </c:pt>
              </c:numCache>
            </c:numRef>
          </c:val>
        </c:ser>
        <c:ser>
          <c:idx val="2"/>
          <c:order val="3"/>
          <c:tx>
            <c:strRef>
              <c:f>[1]Beregning!$A$24</c:f>
              <c:strCache>
                <c:ptCount val="1"/>
                <c:pt idx="0">
                  <c:v>Småbyregioner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[1]Beregning!$B$21:$AH$21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[1]Beregning!$B$24:$AH$24</c:f>
              <c:numCache>
                <c:formatCode>_ * #,##0.0_ ;_ * \-#,##0.0_ ;_ * "-"??_ ;_ @_ </c:formatCode>
                <c:ptCount val="33"/>
                <c:pt idx="0" formatCode="_ * #,##0_ ;_ * \-#,##0_ ;_ * &quot;-&quot;??_ ;_ @_ ">
                  <c:v>100</c:v>
                </c:pt>
                <c:pt idx="1">
                  <c:v>109.8790436005626</c:v>
                </c:pt>
                <c:pt idx="2">
                  <c:v>106.39099859353024</c:v>
                </c:pt>
                <c:pt idx="3">
                  <c:v>113.37834036568213</c:v>
                </c:pt>
                <c:pt idx="4">
                  <c:v>110.08720112517581</c:v>
                </c:pt>
                <c:pt idx="5">
                  <c:v>110.38537271448664</c:v>
                </c:pt>
                <c:pt idx="6">
                  <c:v>112.39943741209564</c:v>
                </c:pt>
                <c:pt idx="7">
                  <c:v>112.9507735583685</c:v>
                </c:pt>
                <c:pt idx="8">
                  <c:v>111.26300984528832</c:v>
                </c:pt>
                <c:pt idx="9">
                  <c:v>111.63431786216596</c:v>
                </c:pt>
                <c:pt idx="10">
                  <c:v>112.50070323488045</c:v>
                </c:pt>
                <c:pt idx="11">
                  <c:v>111.47679324894514</c:v>
                </c:pt>
                <c:pt idx="12">
                  <c:v>110.44725738396625</c:v>
                </c:pt>
                <c:pt idx="13">
                  <c:v>111.57243319268636</c:v>
                </c:pt>
                <c:pt idx="14">
                  <c:v>96.939521800281298</c:v>
                </c:pt>
                <c:pt idx="15">
                  <c:v>99.651195499296762</c:v>
                </c:pt>
                <c:pt idx="16">
                  <c:v>98.796061884669484</c:v>
                </c:pt>
                <c:pt idx="17">
                  <c:v>95.229254571026729</c:v>
                </c:pt>
                <c:pt idx="18">
                  <c:v>92.585091420534454</c:v>
                </c:pt>
                <c:pt idx="19">
                  <c:v>94.216596343178622</c:v>
                </c:pt>
                <c:pt idx="20">
                  <c:v>68.978902953586498</c:v>
                </c:pt>
                <c:pt idx="21">
                  <c:v>77.215189873417728</c:v>
                </c:pt>
                <c:pt idx="22">
                  <c:v>74.677918424753869</c:v>
                </c:pt>
                <c:pt idx="23">
                  <c:v>68.292545710267234</c:v>
                </c:pt>
                <c:pt idx="24">
                  <c:v>73.473980309423354</c:v>
                </c:pt>
                <c:pt idx="25">
                  <c:v>74.492264416315052</c:v>
                </c:pt>
                <c:pt idx="26">
                  <c:v>76.225035161744017</c:v>
                </c:pt>
                <c:pt idx="27">
                  <c:v>78.132208157524616</c:v>
                </c:pt>
                <c:pt idx="28">
                  <c:v>78.481012658227854</c:v>
                </c:pt>
                <c:pt idx="29">
                  <c:v>80.917018284106888</c:v>
                </c:pt>
                <c:pt idx="30">
                  <c:v>85.26019690576652</c:v>
                </c:pt>
                <c:pt idx="31">
                  <c:v>86.469760900140642</c:v>
                </c:pt>
                <c:pt idx="32">
                  <c:v>87.876230661040779</c:v>
                </c:pt>
              </c:numCache>
            </c:numRef>
          </c:val>
        </c:ser>
        <c:ser>
          <c:idx val="3"/>
          <c:order val="4"/>
          <c:tx>
            <c:strRef>
              <c:f>[1]Beregning!$A$25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[1]Beregning!$B$21:$AH$21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[1]Beregning!$B$25:$AH$25</c:f>
              <c:numCache>
                <c:formatCode>_ * #,##0.0_ ;_ * \-#,##0.0_ ;_ * "-"??_ ;_ @_ </c:formatCode>
                <c:ptCount val="33"/>
                <c:pt idx="0" formatCode="_ * #,##0_ ;_ * \-#,##0_ ;_ * &quot;-&quot;??_ ;_ @_ ">
                  <c:v>100</c:v>
                </c:pt>
                <c:pt idx="1">
                  <c:v>108.86687890578941</c:v>
                </c:pt>
                <c:pt idx="2">
                  <c:v>106.74448767833982</c:v>
                </c:pt>
                <c:pt idx="3">
                  <c:v>111.07180756986205</c:v>
                </c:pt>
                <c:pt idx="4">
                  <c:v>106.28463624572574</c:v>
                </c:pt>
                <c:pt idx="5">
                  <c:v>104.86970876075934</c:v>
                </c:pt>
                <c:pt idx="6">
                  <c:v>105.43567975474591</c:v>
                </c:pt>
                <c:pt idx="7">
                  <c:v>105.8483669378611</c:v>
                </c:pt>
                <c:pt idx="8">
                  <c:v>108.73717721966749</c:v>
                </c:pt>
                <c:pt idx="9">
                  <c:v>109.69225327201981</c:v>
                </c:pt>
                <c:pt idx="10">
                  <c:v>110.0931493927603</c:v>
                </c:pt>
                <c:pt idx="11">
                  <c:v>112.1094210588374</c:v>
                </c:pt>
                <c:pt idx="12">
                  <c:v>104.6692607003891</c:v>
                </c:pt>
                <c:pt idx="13">
                  <c:v>105.42388869237118</c:v>
                </c:pt>
                <c:pt idx="14">
                  <c:v>87.690130880792367</c:v>
                </c:pt>
                <c:pt idx="15">
                  <c:v>88.043862752033959</c:v>
                </c:pt>
                <c:pt idx="16">
                  <c:v>88.197146562905317</c:v>
                </c:pt>
                <c:pt idx="17">
                  <c:v>83.740124985261176</c:v>
                </c:pt>
                <c:pt idx="18">
                  <c:v>81.476241009314947</c:v>
                </c:pt>
                <c:pt idx="19">
                  <c:v>77.45548873953544</c:v>
                </c:pt>
                <c:pt idx="20">
                  <c:v>52.599929253625746</c:v>
                </c:pt>
                <c:pt idx="21">
                  <c:v>52.729630939747672</c:v>
                </c:pt>
                <c:pt idx="22">
                  <c:v>54.651574106827027</c:v>
                </c:pt>
                <c:pt idx="23">
                  <c:v>46.338875132649449</c:v>
                </c:pt>
                <c:pt idx="24">
                  <c:v>49.121565853083361</c:v>
                </c:pt>
                <c:pt idx="25">
                  <c:v>46.409621506897771</c:v>
                </c:pt>
                <c:pt idx="26">
                  <c:v>45.442754392170734</c:v>
                </c:pt>
                <c:pt idx="27">
                  <c:v>48.756042919467049</c:v>
                </c:pt>
                <c:pt idx="28">
                  <c:v>47.258577997877602</c:v>
                </c:pt>
                <c:pt idx="29">
                  <c:v>46.999174625633763</c:v>
                </c:pt>
                <c:pt idx="30">
                  <c:v>47.293951185001774</c:v>
                </c:pt>
                <c:pt idx="31">
                  <c:v>47.341115434500644</c:v>
                </c:pt>
                <c:pt idx="32">
                  <c:v>46.904846126636016</c:v>
                </c:pt>
              </c:numCache>
            </c:numRef>
          </c:val>
        </c:ser>
        <c:ser>
          <c:idx val="4"/>
          <c:order val="5"/>
          <c:tx>
            <c:strRef>
              <c:f>[1]Beregning!$A$26</c:f>
              <c:strCache>
                <c:ptCount val="1"/>
                <c:pt idx="0">
                  <c:v>Spredtbygde områder</c:v>
                </c:pt>
              </c:strCache>
            </c:strRef>
          </c:tx>
          <c:marker>
            <c:symbol val="none"/>
          </c:marker>
          <c:cat>
            <c:numRef>
              <c:f>[1]Beregning!$B$21:$AH$21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[1]Beregning!$B$26:$AH$26</c:f>
              <c:numCache>
                <c:formatCode>_ * #,##0.0_ ;_ * \-#,##0.0_ ;_ * "-"??_ ;_ @_ </c:formatCode>
                <c:ptCount val="33"/>
                <c:pt idx="0" formatCode="_ * #,##0_ ;_ * \-#,##0_ ;_ * &quot;-&quot;??_ ;_ @_ ">
                  <c:v>100</c:v>
                </c:pt>
                <c:pt idx="1">
                  <c:v>113.65533691115087</c:v>
                </c:pt>
                <c:pt idx="2">
                  <c:v>117.76982707215265</c:v>
                </c:pt>
                <c:pt idx="3">
                  <c:v>119.79725700655933</c:v>
                </c:pt>
                <c:pt idx="4">
                  <c:v>110.52474657125819</c:v>
                </c:pt>
                <c:pt idx="5">
                  <c:v>108.85509838998212</c:v>
                </c:pt>
                <c:pt idx="6">
                  <c:v>106.73822301729278</c:v>
                </c:pt>
                <c:pt idx="7">
                  <c:v>107.30471079308289</c:v>
                </c:pt>
                <c:pt idx="8">
                  <c:v>106.49970184853906</c:v>
                </c:pt>
                <c:pt idx="9">
                  <c:v>107.06618962432916</c:v>
                </c:pt>
                <c:pt idx="10">
                  <c:v>109.57066189624329</c:v>
                </c:pt>
                <c:pt idx="11">
                  <c:v>110.01788908765653</c:v>
                </c:pt>
                <c:pt idx="12">
                  <c:v>104.41264162194395</c:v>
                </c:pt>
                <c:pt idx="13">
                  <c:v>106.73822301729278</c:v>
                </c:pt>
                <c:pt idx="14">
                  <c:v>89.982110912343472</c:v>
                </c:pt>
                <c:pt idx="15">
                  <c:v>92.307692307692307</c:v>
                </c:pt>
                <c:pt idx="16">
                  <c:v>92.903995229576623</c:v>
                </c:pt>
                <c:pt idx="17">
                  <c:v>89.564698867024447</c:v>
                </c:pt>
                <c:pt idx="18">
                  <c:v>87.835420393559929</c:v>
                </c:pt>
                <c:pt idx="19">
                  <c:v>82.319618366129987</c:v>
                </c:pt>
                <c:pt idx="20">
                  <c:v>55.635062611806795</c:v>
                </c:pt>
                <c:pt idx="21">
                  <c:v>59.153249850924269</c:v>
                </c:pt>
                <c:pt idx="22">
                  <c:v>53.875968992248062</c:v>
                </c:pt>
                <c:pt idx="23">
                  <c:v>49.016100178890873</c:v>
                </c:pt>
                <c:pt idx="24">
                  <c:v>49.403697078115684</c:v>
                </c:pt>
                <c:pt idx="25">
                  <c:v>50.775193798449614</c:v>
                </c:pt>
                <c:pt idx="26">
                  <c:v>50.327966607036373</c:v>
                </c:pt>
                <c:pt idx="27">
                  <c:v>50.924269528920689</c:v>
                </c:pt>
                <c:pt idx="28">
                  <c:v>49.582587954680982</c:v>
                </c:pt>
                <c:pt idx="29">
                  <c:v>51.073345259391772</c:v>
                </c:pt>
                <c:pt idx="30">
                  <c:v>50.238521168753728</c:v>
                </c:pt>
                <c:pt idx="31">
                  <c:v>50.536672629695886</c:v>
                </c:pt>
                <c:pt idx="32">
                  <c:v>50</c:v>
                </c:pt>
              </c:numCache>
            </c:numRef>
          </c:val>
        </c:ser>
        <c:marker val="1"/>
        <c:axId val="46886912"/>
        <c:axId val="46888448"/>
      </c:lineChart>
      <c:catAx>
        <c:axId val="46886912"/>
        <c:scaling>
          <c:orientation val="minMax"/>
        </c:scaling>
        <c:axPos val="b"/>
        <c:numFmt formatCode="General" sourceLinked="1"/>
        <c:tickLblPos val="nextTo"/>
        <c:crossAx val="46888448"/>
        <c:crosses val="autoZero"/>
        <c:auto val="1"/>
        <c:lblAlgn val="ctr"/>
        <c:lblOffset val="100"/>
      </c:catAx>
      <c:valAx>
        <c:axId val="46888448"/>
        <c:scaling>
          <c:orientation val="minMax"/>
        </c:scaling>
        <c:axPos val="l"/>
        <c:majorGridlines/>
        <c:numFmt formatCode="_ * #,##0_ ;_ * \-#,##0_ ;_ * &quot;-&quot;??_ ;_ @_ " sourceLinked="1"/>
        <c:tickLblPos val="nextTo"/>
        <c:crossAx val="46886912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381000"/>
    <xdr:ext cx="9315000" cy="6015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5000" cy="6015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3/Databeregninger/N&#230;ring/Statsansatte%201980-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-antall"/>
      <sheetName val="D-vekst"/>
      <sheetName val="Beregning"/>
      <sheetName val="Rådata"/>
      <sheetName val="Kilde"/>
      <sheetName val="Ark3"/>
    </sheetNames>
    <sheetDataSet>
      <sheetData sheetId="2">
        <row r="21">
          <cell r="B21">
            <v>1980</v>
          </cell>
          <cell r="C21">
            <v>1981</v>
          </cell>
          <cell r="D21">
            <v>1982</v>
          </cell>
          <cell r="E21">
            <v>1983</v>
          </cell>
          <cell r="F21">
            <v>1984</v>
          </cell>
          <cell r="G21">
            <v>1985</v>
          </cell>
          <cell r="H21">
            <v>1986</v>
          </cell>
          <cell r="I21">
            <v>1987</v>
          </cell>
          <cell r="J21">
            <v>1988</v>
          </cell>
          <cell r="K21">
            <v>1989</v>
          </cell>
          <cell r="L21">
            <v>1990</v>
          </cell>
          <cell r="M21">
            <v>1991</v>
          </cell>
          <cell r="N21">
            <v>1992</v>
          </cell>
          <cell r="O21">
            <v>1993</v>
          </cell>
          <cell r="P21">
            <v>1994</v>
          </cell>
          <cell r="Q21">
            <v>1995</v>
          </cell>
          <cell r="R21">
            <v>1996</v>
          </cell>
          <cell r="S21">
            <v>1997</v>
          </cell>
          <cell r="T21">
            <v>1998</v>
          </cell>
          <cell r="U21">
            <v>1999</v>
          </cell>
          <cell r="V21">
            <v>2000</v>
          </cell>
          <cell r="W21">
            <v>2001</v>
          </cell>
          <cell r="X21">
            <v>2002</v>
          </cell>
          <cell r="Y21">
            <v>2003</v>
          </cell>
          <cell r="Z21">
            <v>2004</v>
          </cell>
          <cell r="AA21">
            <v>2005</v>
          </cell>
          <cell r="AB21">
            <v>2006</v>
          </cell>
          <cell r="AC21">
            <v>2007</v>
          </cell>
          <cell r="AD21">
            <v>2008</v>
          </cell>
          <cell r="AE21">
            <v>2009</v>
          </cell>
          <cell r="AF21">
            <v>2010</v>
          </cell>
          <cell r="AG21">
            <v>2011</v>
          </cell>
          <cell r="AH21">
            <v>2012</v>
          </cell>
        </row>
        <row r="22">
          <cell r="A22" t="str">
            <v>Storbyregioner</v>
          </cell>
          <cell r="B22">
            <v>100</v>
          </cell>
          <cell r="C22">
            <v>102.40655212759407</v>
          </cell>
          <cell r="D22">
            <v>101.3486052096804</v>
          </cell>
          <cell r="E22">
            <v>102.59498737606995</v>
          </cell>
          <cell r="F22">
            <v>102.75755896299033</v>
          </cell>
          <cell r="G22">
            <v>101.81415111767966</v>
          </cell>
          <cell r="H22">
            <v>104.34878995012008</v>
          </cell>
          <cell r="I22">
            <v>105.41289488268983</v>
          </cell>
          <cell r="J22">
            <v>101.49639756142619</v>
          </cell>
          <cell r="K22">
            <v>102.52848081778434</v>
          </cell>
          <cell r="L22">
            <v>101.60970503109797</v>
          </cell>
          <cell r="M22">
            <v>100.59979062750169</v>
          </cell>
          <cell r="N22">
            <v>100.99882997721535</v>
          </cell>
          <cell r="O22">
            <v>103.26251616478848</v>
          </cell>
          <cell r="P22">
            <v>95.536670977276927</v>
          </cell>
          <cell r="Q22">
            <v>95.254633906028701</v>
          </cell>
          <cell r="R22">
            <v>98.194470102838849</v>
          </cell>
          <cell r="S22">
            <v>98.746228216023155</v>
          </cell>
          <cell r="T22">
            <v>101.46437588521461</v>
          </cell>
          <cell r="U22">
            <v>100.60964345095141</v>
          </cell>
          <cell r="V22">
            <v>77.524478108257895</v>
          </cell>
          <cell r="W22">
            <v>82.63439866986883</v>
          </cell>
          <cell r="X22">
            <v>77.184555699242566</v>
          </cell>
          <cell r="Y22">
            <v>79.522138062688583</v>
          </cell>
          <cell r="Z22">
            <v>83.276063797031838</v>
          </cell>
          <cell r="AA22">
            <v>84.491655890141018</v>
          </cell>
          <cell r="AB22">
            <v>85.029866371081965</v>
          </cell>
          <cell r="AC22">
            <v>85.26510253094402</v>
          </cell>
          <cell r="AD22">
            <v>88.297308947595297</v>
          </cell>
          <cell r="AE22">
            <v>91.464991686680207</v>
          </cell>
          <cell r="AF22">
            <v>94.920869511669437</v>
          </cell>
          <cell r="AG22">
            <v>95.562534638832446</v>
          </cell>
          <cell r="AH22">
            <v>96.701767350206296</v>
          </cell>
        </row>
        <row r="23">
          <cell r="A23" t="str">
            <v>Mellomstore byregioner</v>
          </cell>
          <cell r="B23">
            <v>100</v>
          </cell>
          <cell r="C23">
            <v>106.6016</v>
          </cell>
          <cell r="D23">
            <v>100.89279999999999</v>
          </cell>
          <cell r="E23">
            <v>108.2816</v>
          </cell>
          <cell r="F23">
            <v>107.54559999999999</v>
          </cell>
          <cell r="G23">
            <v>107.5616</v>
          </cell>
          <cell r="H23">
            <v>110.4384</v>
          </cell>
          <cell r="I23">
            <v>111.5616</v>
          </cell>
          <cell r="J23">
            <v>110.50239999999999</v>
          </cell>
          <cell r="K23">
            <v>111.48480000000001</v>
          </cell>
          <cell r="L23">
            <v>113.0656</v>
          </cell>
          <cell r="M23">
            <v>113.24160000000001</v>
          </cell>
          <cell r="N23">
            <v>114.1888</v>
          </cell>
          <cell r="O23">
            <v>117.2448</v>
          </cell>
          <cell r="P23">
            <v>102.33280000000001</v>
          </cell>
          <cell r="Q23">
            <v>104.864</v>
          </cell>
          <cell r="R23">
            <v>105.696</v>
          </cell>
          <cell r="S23">
            <v>104.336</v>
          </cell>
          <cell r="T23">
            <v>102.1888</v>
          </cell>
          <cell r="U23">
            <v>104.11199999999999</v>
          </cell>
          <cell r="V23">
            <v>77.113599999999991</v>
          </cell>
          <cell r="W23">
            <v>81.606400000000008</v>
          </cell>
          <cell r="X23">
            <v>77.248000000000005</v>
          </cell>
          <cell r="Y23">
            <v>75.372799999999998</v>
          </cell>
          <cell r="Z23">
            <v>81.484800000000007</v>
          </cell>
          <cell r="AA23">
            <v>83.0304</v>
          </cell>
          <cell r="AB23">
            <v>84.694400000000002</v>
          </cell>
          <cell r="AC23">
            <v>86.771199999999993</v>
          </cell>
          <cell r="AD23">
            <v>90.678399999999996</v>
          </cell>
          <cell r="AE23">
            <v>93.593599999999995</v>
          </cell>
          <cell r="AF23">
            <v>96.656000000000006</v>
          </cell>
          <cell r="AG23">
            <v>97.209599999999995</v>
          </cell>
          <cell r="AH23">
            <v>97.961600000000004</v>
          </cell>
        </row>
        <row r="24">
          <cell r="A24" t="str">
            <v>Småbyregioner</v>
          </cell>
          <cell r="B24">
            <v>100</v>
          </cell>
          <cell r="C24">
            <v>109.8790436005626</v>
          </cell>
          <cell r="D24">
            <v>106.39099859353024</v>
          </cell>
          <cell r="E24">
            <v>113.37834036568213</v>
          </cell>
          <cell r="F24">
            <v>110.08720112517581</v>
          </cell>
          <cell r="G24">
            <v>110.38537271448664</v>
          </cell>
          <cell r="H24">
            <v>112.39943741209564</v>
          </cell>
          <cell r="I24">
            <v>112.9507735583685</v>
          </cell>
          <cell r="J24">
            <v>111.26300984528832</v>
          </cell>
          <cell r="K24">
            <v>111.63431786216596</v>
          </cell>
          <cell r="L24">
            <v>112.50070323488045</v>
          </cell>
          <cell r="M24">
            <v>111.47679324894514</v>
          </cell>
          <cell r="N24">
            <v>110.44725738396625</v>
          </cell>
          <cell r="O24">
            <v>111.57243319268636</v>
          </cell>
          <cell r="P24">
            <v>96.939521800281298</v>
          </cell>
          <cell r="Q24">
            <v>99.651195499296762</v>
          </cell>
          <cell r="R24">
            <v>98.796061884669484</v>
          </cell>
          <cell r="S24">
            <v>95.229254571026729</v>
          </cell>
          <cell r="T24">
            <v>92.585091420534454</v>
          </cell>
          <cell r="U24">
            <v>94.216596343178622</v>
          </cell>
          <cell r="V24">
            <v>68.978902953586498</v>
          </cell>
          <cell r="W24">
            <v>77.215189873417728</v>
          </cell>
          <cell r="X24">
            <v>74.677918424753869</v>
          </cell>
          <cell r="Y24">
            <v>68.292545710267234</v>
          </cell>
          <cell r="Z24">
            <v>73.473980309423354</v>
          </cell>
          <cell r="AA24">
            <v>74.492264416315052</v>
          </cell>
          <cell r="AB24">
            <v>76.225035161744017</v>
          </cell>
          <cell r="AC24">
            <v>78.132208157524616</v>
          </cell>
          <cell r="AD24">
            <v>78.481012658227854</v>
          </cell>
          <cell r="AE24">
            <v>80.917018284106888</v>
          </cell>
          <cell r="AF24">
            <v>85.26019690576652</v>
          </cell>
          <cell r="AG24">
            <v>86.469760900140642</v>
          </cell>
          <cell r="AH24">
            <v>87.876230661040779</v>
          </cell>
        </row>
        <row r="25">
          <cell r="A25" t="str">
            <v>Småsenterregioner</v>
          </cell>
          <cell r="B25">
            <v>100</v>
          </cell>
          <cell r="C25">
            <v>108.86687890578941</v>
          </cell>
          <cell r="D25">
            <v>106.74448767833982</v>
          </cell>
          <cell r="E25">
            <v>111.07180756986205</v>
          </cell>
          <cell r="F25">
            <v>106.28463624572574</v>
          </cell>
          <cell r="G25">
            <v>104.86970876075934</v>
          </cell>
          <cell r="H25">
            <v>105.43567975474591</v>
          </cell>
          <cell r="I25">
            <v>105.8483669378611</v>
          </cell>
          <cell r="J25">
            <v>108.73717721966749</v>
          </cell>
          <cell r="K25">
            <v>109.69225327201981</v>
          </cell>
          <cell r="L25">
            <v>110.0931493927603</v>
          </cell>
          <cell r="M25">
            <v>112.1094210588374</v>
          </cell>
          <cell r="N25">
            <v>104.6692607003891</v>
          </cell>
          <cell r="O25">
            <v>105.42388869237118</v>
          </cell>
          <cell r="P25">
            <v>87.690130880792367</v>
          </cell>
          <cell r="Q25">
            <v>88.043862752033959</v>
          </cell>
          <cell r="R25">
            <v>88.197146562905317</v>
          </cell>
          <cell r="S25">
            <v>83.740124985261176</v>
          </cell>
          <cell r="T25">
            <v>81.476241009314947</v>
          </cell>
          <cell r="U25">
            <v>77.45548873953544</v>
          </cell>
          <cell r="V25">
            <v>52.599929253625746</v>
          </cell>
          <cell r="W25">
            <v>52.729630939747672</v>
          </cell>
          <cell r="X25">
            <v>54.651574106827027</v>
          </cell>
          <cell r="Y25">
            <v>46.338875132649449</v>
          </cell>
          <cell r="Z25">
            <v>49.121565853083361</v>
          </cell>
          <cell r="AA25">
            <v>46.409621506897771</v>
          </cell>
          <cell r="AB25">
            <v>45.442754392170734</v>
          </cell>
          <cell r="AC25">
            <v>48.756042919467049</v>
          </cell>
          <cell r="AD25">
            <v>47.258577997877602</v>
          </cell>
          <cell r="AE25">
            <v>46.999174625633763</v>
          </cell>
          <cell r="AF25">
            <v>47.293951185001774</v>
          </cell>
          <cell r="AG25">
            <v>47.341115434500644</v>
          </cell>
          <cell r="AH25">
            <v>46.904846126636016</v>
          </cell>
        </row>
        <row r="26">
          <cell r="A26" t="str">
            <v>Spredtbygde områder</v>
          </cell>
          <cell r="B26">
            <v>100</v>
          </cell>
          <cell r="C26">
            <v>113.65533691115087</v>
          </cell>
          <cell r="D26">
            <v>117.76982707215265</v>
          </cell>
          <cell r="E26">
            <v>119.79725700655933</v>
          </cell>
          <cell r="F26">
            <v>110.52474657125819</v>
          </cell>
          <cell r="G26">
            <v>108.85509838998212</v>
          </cell>
          <cell r="H26">
            <v>106.73822301729278</v>
          </cell>
          <cell r="I26">
            <v>107.30471079308289</v>
          </cell>
          <cell r="J26">
            <v>106.49970184853906</v>
          </cell>
          <cell r="K26">
            <v>107.06618962432916</v>
          </cell>
          <cell r="L26">
            <v>109.57066189624329</v>
          </cell>
          <cell r="M26">
            <v>110.01788908765653</v>
          </cell>
          <cell r="N26">
            <v>104.41264162194395</v>
          </cell>
          <cell r="O26">
            <v>106.73822301729278</v>
          </cell>
          <cell r="P26">
            <v>89.982110912343472</v>
          </cell>
          <cell r="Q26">
            <v>92.307692307692307</v>
          </cell>
          <cell r="R26">
            <v>92.903995229576623</v>
          </cell>
          <cell r="S26">
            <v>89.564698867024447</v>
          </cell>
          <cell r="T26">
            <v>87.835420393559929</v>
          </cell>
          <cell r="U26">
            <v>82.319618366129987</v>
          </cell>
          <cell r="V26">
            <v>55.635062611806795</v>
          </cell>
          <cell r="W26">
            <v>59.153249850924269</v>
          </cell>
          <cell r="X26">
            <v>53.875968992248062</v>
          </cell>
          <cell r="Y26">
            <v>49.016100178890873</v>
          </cell>
          <cell r="Z26">
            <v>49.403697078115684</v>
          </cell>
          <cell r="AA26">
            <v>50.775193798449614</v>
          </cell>
          <cell r="AB26">
            <v>50.327966607036373</v>
          </cell>
          <cell r="AC26">
            <v>50.924269528920689</v>
          </cell>
          <cell r="AD26">
            <v>49.582587954680982</v>
          </cell>
          <cell r="AE26">
            <v>51.073345259391772</v>
          </cell>
          <cell r="AF26">
            <v>50.238521168753728</v>
          </cell>
          <cell r="AG26">
            <v>50.536672629695886</v>
          </cell>
          <cell r="AH26">
            <v>50</v>
          </cell>
        </row>
        <row r="27">
          <cell r="A27" t="str">
            <v>Norge</v>
          </cell>
          <cell r="B27">
            <v>100</v>
          </cell>
          <cell r="C27">
            <v>104.91570166484813</v>
          </cell>
          <cell r="D27">
            <v>102.58913800992573</v>
          </cell>
          <cell r="E27">
            <v>106.10749357643166</v>
          </cell>
          <cell r="F27">
            <v>105.12195980430116</v>
          </cell>
          <cell r="G27">
            <v>104.49966562247018</v>
          </cell>
          <cell r="H27">
            <v>106.81707789236563</v>
          </cell>
          <cell r="I27">
            <v>107.77938122558164</v>
          </cell>
          <cell r="J27">
            <v>105.25007919467812</v>
          </cell>
          <cell r="K27">
            <v>106.1729611770089</v>
          </cell>
          <cell r="L27">
            <v>106.18704023089649</v>
          </cell>
          <cell r="M27">
            <v>105.65133223047411</v>
          </cell>
          <cell r="N27">
            <v>105.38242230122135</v>
          </cell>
          <cell r="O27">
            <v>107.58931399809933</v>
          </cell>
          <cell r="P27">
            <v>96.607651965787895</v>
          </cell>
          <cell r="Q27">
            <v>97.418605469712432</v>
          </cell>
          <cell r="R27">
            <v>99.198197881102388</v>
          </cell>
          <cell r="S27">
            <v>98.423145964591185</v>
          </cell>
          <cell r="T27">
            <v>98.997571363204386</v>
          </cell>
          <cell r="U27">
            <v>98.765970926753724</v>
          </cell>
          <cell r="V27">
            <v>74.359931012635954</v>
          </cell>
          <cell r="W27">
            <v>79.390376966667844</v>
          </cell>
          <cell r="X27">
            <v>74.98926472141072</v>
          </cell>
          <cell r="Y27">
            <v>74.502833409594871</v>
          </cell>
          <cell r="Z27">
            <v>78.816655520749009</v>
          </cell>
          <cell r="AA27">
            <v>79.849354123402904</v>
          </cell>
          <cell r="AB27">
            <v>80.671570870437506</v>
          </cell>
          <cell r="AC27">
            <v>81.71342085811834</v>
          </cell>
          <cell r="AD27">
            <v>84.228643835134278</v>
          </cell>
          <cell r="AE27">
            <v>87.005033261764808</v>
          </cell>
          <cell r="AF27">
            <v>90.195346872690152</v>
          </cell>
          <cell r="AG27">
            <v>90.845095209601908</v>
          </cell>
          <cell r="AH27">
            <v>91.798951110485376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baseColWidth="10" defaultRowHeight="15"/>
  <sheetData>
    <row r="1" spans="1:1" ht="15.75">
      <c r="A1" s="2" t="s">
        <v>8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7"/>
  <sheetViews>
    <sheetView workbookViewId="0">
      <selection activeCell="C38" sqref="C38"/>
    </sheetView>
  </sheetViews>
  <sheetFormatPr baseColWidth="10" defaultRowHeight="15"/>
  <sheetData>
    <row r="1" spans="1:34">
      <c r="A1" t="s">
        <v>7</v>
      </c>
    </row>
    <row r="2" spans="1:34" s="1" customFormat="1">
      <c r="B2" s="1">
        <v>1980</v>
      </c>
      <c r="C2" s="1">
        <v>1981</v>
      </c>
      <c r="D2" s="1">
        <v>1982</v>
      </c>
      <c r="E2" s="1">
        <v>1983</v>
      </c>
      <c r="F2" s="1">
        <v>1984</v>
      </c>
      <c r="G2" s="1">
        <v>1985</v>
      </c>
      <c r="H2" s="1">
        <v>1986</v>
      </c>
      <c r="I2" s="1">
        <v>1987</v>
      </c>
      <c r="J2" s="1">
        <v>1988</v>
      </c>
      <c r="K2" s="1">
        <v>1989</v>
      </c>
      <c r="L2" s="1">
        <v>1990</v>
      </c>
      <c r="M2" s="1">
        <v>1991</v>
      </c>
      <c r="N2" s="1">
        <v>1992</v>
      </c>
      <c r="O2" s="1">
        <v>1993</v>
      </c>
      <c r="P2" s="1">
        <v>1994</v>
      </c>
      <c r="Q2" s="1">
        <v>1995</v>
      </c>
      <c r="R2" s="1">
        <v>1996</v>
      </c>
      <c r="S2" s="1">
        <v>1997</v>
      </c>
      <c r="T2" s="1">
        <v>1998</v>
      </c>
      <c r="U2" s="1">
        <v>1999</v>
      </c>
      <c r="V2" s="1">
        <v>2000</v>
      </c>
      <c r="W2" s="1">
        <v>2001</v>
      </c>
      <c r="X2" s="1">
        <v>2002</v>
      </c>
      <c r="Y2" s="1">
        <v>2003</v>
      </c>
      <c r="Z2" s="1">
        <v>2004</v>
      </c>
      <c r="AA2" s="1">
        <v>2005</v>
      </c>
      <c r="AB2" s="1">
        <v>2006</v>
      </c>
      <c r="AC2" s="1">
        <v>2007</v>
      </c>
      <c r="AD2" s="1">
        <v>2008</v>
      </c>
      <c r="AE2" s="1">
        <v>2009</v>
      </c>
      <c r="AF2" s="1">
        <v>2010</v>
      </c>
      <c r="AG2" s="1">
        <v>2011</v>
      </c>
      <c r="AH2" s="1">
        <v>2012</v>
      </c>
    </row>
    <row r="3" spans="1:34">
      <c r="A3" t="s">
        <v>0</v>
      </c>
      <c r="B3">
        <v>81195</v>
      </c>
      <c r="C3">
        <v>83149</v>
      </c>
      <c r="D3">
        <v>82290</v>
      </c>
      <c r="E3">
        <v>83302</v>
      </c>
      <c r="F3">
        <v>83434</v>
      </c>
      <c r="G3">
        <v>82668</v>
      </c>
      <c r="H3">
        <v>84726</v>
      </c>
      <c r="I3">
        <v>85590</v>
      </c>
      <c r="J3">
        <v>82410</v>
      </c>
      <c r="K3">
        <v>83248</v>
      </c>
      <c r="L3">
        <v>82502</v>
      </c>
      <c r="M3">
        <v>81682</v>
      </c>
      <c r="N3">
        <v>82006</v>
      </c>
      <c r="O3">
        <v>83844</v>
      </c>
      <c r="P3">
        <v>77571</v>
      </c>
      <c r="Q3">
        <v>77342</v>
      </c>
      <c r="R3">
        <v>79729</v>
      </c>
      <c r="S3">
        <v>80177</v>
      </c>
      <c r="T3">
        <v>82384</v>
      </c>
      <c r="U3">
        <v>81690</v>
      </c>
      <c r="V3">
        <v>62946</v>
      </c>
      <c r="W3">
        <v>67095</v>
      </c>
      <c r="X3">
        <v>62670</v>
      </c>
      <c r="Y3">
        <v>64568</v>
      </c>
      <c r="Z3">
        <v>67616</v>
      </c>
      <c r="AA3">
        <v>68603</v>
      </c>
      <c r="AB3">
        <v>69040</v>
      </c>
      <c r="AC3">
        <v>69231</v>
      </c>
      <c r="AD3">
        <v>71693</v>
      </c>
      <c r="AE3">
        <v>74265</v>
      </c>
      <c r="AF3">
        <v>77071</v>
      </c>
      <c r="AG3">
        <v>77592</v>
      </c>
      <c r="AH3">
        <v>78517</v>
      </c>
    </row>
    <row r="4" spans="1:34">
      <c r="A4" t="s">
        <v>1</v>
      </c>
      <c r="B4">
        <v>31250</v>
      </c>
      <c r="C4">
        <v>33313</v>
      </c>
      <c r="D4">
        <v>31529</v>
      </c>
      <c r="E4">
        <v>33838</v>
      </c>
      <c r="F4">
        <v>33608</v>
      </c>
      <c r="G4">
        <v>33613</v>
      </c>
      <c r="H4">
        <v>34512</v>
      </c>
      <c r="I4">
        <v>34863</v>
      </c>
      <c r="J4">
        <v>34532</v>
      </c>
      <c r="K4">
        <v>34839</v>
      </c>
      <c r="L4">
        <v>35333</v>
      </c>
      <c r="M4">
        <v>35388</v>
      </c>
      <c r="N4">
        <v>35684</v>
      </c>
      <c r="O4">
        <v>36639</v>
      </c>
      <c r="P4">
        <v>31979</v>
      </c>
      <c r="Q4">
        <v>32770</v>
      </c>
      <c r="R4">
        <v>33030</v>
      </c>
      <c r="S4">
        <v>32605</v>
      </c>
      <c r="T4">
        <v>31934</v>
      </c>
      <c r="U4">
        <v>32535</v>
      </c>
      <c r="V4">
        <v>24098</v>
      </c>
      <c r="W4">
        <v>25502</v>
      </c>
      <c r="X4">
        <v>24140</v>
      </c>
      <c r="Y4">
        <v>23554</v>
      </c>
      <c r="Z4">
        <v>25464</v>
      </c>
      <c r="AA4">
        <v>25947</v>
      </c>
      <c r="AB4">
        <v>26467</v>
      </c>
      <c r="AC4">
        <v>27116</v>
      </c>
      <c r="AD4">
        <v>28337</v>
      </c>
      <c r="AE4">
        <v>29248</v>
      </c>
      <c r="AF4">
        <v>30205</v>
      </c>
      <c r="AG4">
        <v>30378</v>
      </c>
      <c r="AH4">
        <v>30613</v>
      </c>
    </row>
    <row r="5" spans="1:34">
      <c r="A5" t="s">
        <v>2</v>
      </c>
      <c r="B5">
        <v>17775</v>
      </c>
      <c r="C5">
        <v>19531</v>
      </c>
      <c r="D5">
        <v>18911</v>
      </c>
      <c r="E5">
        <v>20153</v>
      </c>
      <c r="F5">
        <v>19568</v>
      </c>
      <c r="G5">
        <v>19621</v>
      </c>
      <c r="H5">
        <v>19979</v>
      </c>
      <c r="I5">
        <v>20077</v>
      </c>
      <c r="J5">
        <v>19777</v>
      </c>
      <c r="K5">
        <v>19843</v>
      </c>
      <c r="L5">
        <v>19997</v>
      </c>
      <c r="M5">
        <v>19815</v>
      </c>
      <c r="N5">
        <v>19632</v>
      </c>
      <c r="O5">
        <v>19832</v>
      </c>
      <c r="P5">
        <v>17231</v>
      </c>
      <c r="Q5">
        <v>17713</v>
      </c>
      <c r="R5">
        <v>17561</v>
      </c>
      <c r="S5">
        <v>16927</v>
      </c>
      <c r="T5">
        <v>16457</v>
      </c>
      <c r="U5">
        <v>16747</v>
      </c>
      <c r="V5">
        <v>12261</v>
      </c>
      <c r="W5">
        <v>13725</v>
      </c>
      <c r="X5">
        <v>13274</v>
      </c>
      <c r="Y5">
        <v>12139</v>
      </c>
      <c r="Z5">
        <v>13060</v>
      </c>
      <c r="AA5">
        <v>13241</v>
      </c>
      <c r="AB5">
        <v>13549</v>
      </c>
      <c r="AC5">
        <v>13888</v>
      </c>
      <c r="AD5">
        <v>13950</v>
      </c>
      <c r="AE5">
        <v>14383</v>
      </c>
      <c r="AF5">
        <v>15155</v>
      </c>
      <c r="AG5">
        <v>15370</v>
      </c>
      <c r="AH5">
        <v>15620</v>
      </c>
    </row>
    <row r="6" spans="1:34">
      <c r="A6" t="s">
        <v>3</v>
      </c>
      <c r="B6">
        <v>8481</v>
      </c>
      <c r="C6">
        <v>9233</v>
      </c>
      <c r="D6">
        <v>9053</v>
      </c>
      <c r="E6">
        <v>9420</v>
      </c>
      <c r="F6">
        <v>9014</v>
      </c>
      <c r="G6">
        <v>8894</v>
      </c>
      <c r="H6">
        <v>8942</v>
      </c>
      <c r="I6">
        <v>8977</v>
      </c>
      <c r="J6">
        <v>9222</v>
      </c>
      <c r="K6">
        <v>9303</v>
      </c>
      <c r="L6">
        <v>9337</v>
      </c>
      <c r="M6">
        <v>9508</v>
      </c>
      <c r="N6">
        <v>8877</v>
      </c>
      <c r="O6">
        <v>8941</v>
      </c>
      <c r="P6">
        <v>7437</v>
      </c>
      <c r="Q6">
        <v>7467</v>
      </c>
      <c r="R6">
        <v>7480</v>
      </c>
      <c r="S6">
        <v>7102</v>
      </c>
      <c r="T6">
        <v>6910</v>
      </c>
      <c r="U6">
        <v>6569</v>
      </c>
      <c r="V6">
        <v>4461</v>
      </c>
      <c r="W6">
        <v>4472</v>
      </c>
      <c r="X6">
        <v>4635</v>
      </c>
      <c r="Y6">
        <v>3930</v>
      </c>
      <c r="Z6">
        <v>4166</v>
      </c>
      <c r="AA6">
        <v>3936</v>
      </c>
      <c r="AB6">
        <v>3854</v>
      </c>
      <c r="AC6">
        <v>4135</v>
      </c>
      <c r="AD6">
        <v>4008</v>
      </c>
      <c r="AE6">
        <v>3986</v>
      </c>
      <c r="AF6">
        <v>4011</v>
      </c>
      <c r="AG6">
        <v>4015</v>
      </c>
      <c r="AH6">
        <v>3978</v>
      </c>
    </row>
    <row r="7" spans="1:34">
      <c r="A7" t="s">
        <v>4</v>
      </c>
      <c r="B7">
        <v>3354</v>
      </c>
      <c r="C7">
        <v>3812</v>
      </c>
      <c r="D7">
        <v>3950</v>
      </c>
      <c r="E7">
        <v>4018</v>
      </c>
      <c r="F7">
        <v>3707</v>
      </c>
      <c r="G7">
        <v>3651</v>
      </c>
      <c r="H7">
        <v>3580</v>
      </c>
      <c r="I7">
        <v>3599</v>
      </c>
      <c r="J7">
        <v>3572</v>
      </c>
      <c r="K7">
        <v>3591</v>
      </c>
      <c r="L7">
        <v>3675</v>
      </c>
      <c r="M7">
        <v>3690</v>
      </c>
      <c r="N7">
        <v>3502</v>
      </c>
      <c r="O7">
        <v>3580</v>
      </c>
      <c r="P7">
        <v>3018</v>
      </c>
      <c r="Q7">
        <v>3096</v>
      </c>
      <c r="R7">
        <v>3116</v>
      </c>
      <c r="S7">
        <v>3004</v>
      </c>
      <c r="T7">
        <v>2946</v>
      </c>
      <c r="U7">
        <v>2761</v>
      </c>
      <c r="V7">
        <v>1866</v>
      </c>
      <c r="W7">
        <v>1984</v>
      </c>
      <c r="X7">
        <v>1807</v>
      </c>
      <c r="Y7">
        <v>1644</v>
      </c>
      <c r="Z7">
        <v>1657</v>
      </c>
      <c r="AA7">
        <v>1703</v>
      </c>
      <c r="AB7">
        <v>1688</v>
      </c>
      <c r="AC7">
        <v>1708</v>
      </c>
      <c r="AD7">
        <v>1663</v>
      </c>
      <c r="AE7">
        <v>1713</v>
      </c>
      <c r="AF7">
        <v>1685</v>
      </c>
      <c r="AG7">
        <v>1695</v>
      </c>
      <c r="AH7">
        <v>1677</v>
      </c>
    </row>
    <row r="8" spans="1:34">
      <c r="A8" t="s">
        <v>5</v>
      </c>
      <c r="B8">
        <v>142055</v>
      </c>
      <c r="C8">
        <v>149038</v>
      </c>
      <c r="D8">
        <v>145733</v>
      </c>
      <c r="E8">
        <v>150731</v>
      </c>
      <c r="F8">
        <v>149331</v>
      </c>
      <c r="G8">
        <v>148447</v>
      </c>
      <c r="H8">
        <v>151739</v>
      </c>
      <c r="I8">
        <v>153106</v>
      </c>
      <c r="J8">
        <v>149513</v>
      </c>
      <c r="K8">
        <v>150824</v>
      </c>
      <c r="L8">
        <v>150844</v>
      </c>
      <c r="M8">
        <v>150083</v>
      </c>
      <c r="N8">
        <v>149701</v>
      </c>
      <c r="O8">
        <v>152836</v>
      </c>
      <c r="P8">
        <v>137236</v>
      </c>
      <c r="Q8">
        <v>138388</v>
      </c>
      <c r="R8">
        <v>140916</v>
      </c>
      <c r="S8">
        <v>139815</v>
      </c>
      <c r="T8">
        <v>140631</v>
      </c>
      <c r="U8">
        <v>140302</v>
      </c>
      <c r="V8">
        <v>105632</v>
      </c>
      <c r="W8">
        <v>112778</v>
      </c>
      <c r="X8">
        <v>106526</v>
      </c>
      <c r="Y8">
        <v>105835</v>
      </c>
      <c r="Z8">
        <v>111963</v>
      </c>
      <c r="AA8">
        <v>113430</v>
      </c>
      <c r="AB8">
        <v>114598</v>
      </c>
      <c r="AC8">
        <v>116078</v>
      </c>
      <c r="AD8">
        <v>119651</v>
      </c>
      <c r="AE8">
        <v>123595</v>
      </c>
      <c r="AF8">
        <v>128127</v>
      </c>
      <c r="AG8">
        <v>129050</v>
      </c>
      <c r="AH8">
        <v>130405</v>
      </c>
    </row>
    <row r="10" spans="1:34">
      <c r="A10" t="s">
        <v>6</v>
      </c>
    </row>
    <row r="11" spans="1:34" s="1" customFormat="1">
      <c r="B11" s="1">
        <v>1980</v>
      </c>
      <c r="C11" s="1">
        <v>1981</v>
      </c>
      <c r="D11" s="1">
        <v>1982</v>
      </c>
      <c r="E11" s="1">
        <v>1983</v>
      </c>
      <c r="F11" s="1">
        <v>1984</v>
      </c>
      <c r="G11" s="1">
        <v>1985</v>
      </c>
      <c r="H11" s="1">
        <v>1986</v>
      </c>
      <c r="I11" s="1">
        <v>1987</v>
      </c>
      <c r="J11" s="1">
        <v>1988</v>
      </c>
      <c r="K11" s="1">
        <v>1989</v>
      </c>
      <c r="L11" s="1">
        <v>1990</v>
      </c>
      <c r="M11" s="1">
        <v>1991</v>
      </c>
      <c r="N11" s="1">
        <v>1992</v>
      </c>
      <c r="O11" s="1">
        <v>1993</v>
      </c>
      <c r="P11" s="1">
        <v>1994</v>
      </c>
      <c r="Q11" s="1">
        <v>1995</v>
      </c>
      <c r="R11" s="1">
        <v>1996</v>
      </c>
      <c r="S11" s="1">
        <v>1997</v>
      </c>
      <c r="T11" s="1">
        <v>1998</v>
      </c>
      <c r="U11" s="1">
        <v>1999</v>
      </c>
      <c r="V11" s="1">
        <v>2000</v>
      </c>
      <c r="W11" s="1">
        <v>2001</v>
      </c>
      <c r="X11" s="1">
        <v>2002</v>
      </c>
      <c r="Y11" s="1">
        <v>2003</v>
      </c>
      <c r="Z11" s="1">
        <v>2004</v>
      </c>
      <c r="AA11" s="1">
        <v>2005</v>
      </c>
      <c r="AB11" s="1">
        <v>2006</v>
      </c>
      <c r="AC11" s="1">
        <v>2007</v>
      </c>
      <c r="AD11" s="1">
        <v>2008</v>
      </c>
      <c r="AE11" s="1">
        <v>2009</v>
      </c>
      <c r="AF11" s="1">
        <v>2010</v>
      </c>
      <c r="AG11" s="1">
        <v>2011</v>
      </c>
      <c r="AH11" s="1">
        <v>2012</v>
      </c>
    </row>
    <row r="12" spans="1:34">
      <c r="A12" t="s">
        <v>0</v>
      </c>
      <c r="B12">
        <v>100</v>
      </c>
      <c r="C12">
        <v>102.40655212759407</v>
      </c>
      <c r="D12">
        <v>101.3486052096804</v>
      </c>
      <c r="E12">
        <v>102.59498737606995</v>
      </c>
      <c r="F12">
        <v>102.75755896299033</v>
      </c>
      <c r="G12">
        <v>101.81415111767966</v>
      </c>
      <c r="H12">
        <v>104.34878995012008</v>
      </c>
      <c r="I12">
        <v>105.41289488268983</v>
      </c>
      <c r="J12">
        <v>101.49639756142619</v>
      </c>
      <c r="K12">
        <v>102.52848081778434</v>
      </c>
      <c r="L12">
        <v>101.60970503109797</v>
      </c>
      <c r="M12">
        <v>100.59979062750169</v>
      </c>
      <c r="N12">
        <v>100.99882997721535</v>
      </c>
      <c r="O12">
        <v>103.26251616478848</v>
      </c>
      <c r="P12">
        <v>95.536670977276927</v>
      </c>
      <c r="Q12">
        <v>95.254633906028701</v>
      </c>
      <c r="R12">
        <v>98.194470102838849</v>
      </c>
      <c r="S12">
        <v>98.746228216023155</v>
      </c>
      <c r="T12">
        <v>101.46437588521461</v>
      </c>
      <c r="U12">
        <v>100.60964345095141</v>
      </c>
      <c r="V12">
        <v>77.524478108257895</v>
      </c>
      <c r="W12">
        <v>82.63439866986883</v>
      </c>
      <c r="X12">
        <v>77.184555699242566</v>
      </c>
      <c r="Y12">
        <v>79.522138062688583</v>
      </c>
      <c r="Z12">
        <v>83.276063797031838</v>
      </c>
      <c r="AA12">
        <v>84.491655890141018</v>
      </c>
      <c r="AB12">
        <v>85.029866371081965</v>
      </c>
      <c r="AC12">
        <v>85.26510253094402</v>
      </c>
      <c r="AD12">
        <v>88.297308947595297</v>
      </c>
      <c r="AE12">
        <v>91.464991686680207</v>
      </c>
      <c r="AF12">
        <v>94.920869511669437</v>
      </c>
      <c r="AG12">
        <v>95.562534638832446</v>
      </c>
      <c r="AH12">
        <v>96.701767350206296</v>
      </c>
    </row>
    <row r="13" spans="1:34">
      <c r="A13" t="s">
        <v>1</v>
      </c>
      <c r="B13">
        <v>100</v>
      </c>
      <c r="C13">
        <v>106.6016</v>
      </c>
      <c r="D13">
        <v>100.89279999999999</v>
      </c>
      <c r="E13">
        <v>108.2816</v>
      </c>
      <c r="F13">
        <v>107.54559999999999</v>
      </c>
      <c r="G13">
        <v>107.5616</v>
      </c>
      <c r="H13">
        <v>110.4384</v>
      </c>
      <c r="I13">
        <v>111.5616</v>
      </c>
      <c r="J13">
        <v>110.50239999999999</v>
      </c>
      <c r="K13">
        <v>111.48480000000001</v>
      </c>
      <c r="L13">
        <v>113.0656</v>
      </c>
      <c r="M13">
        <v>113.24160000000001</v>
      </c>
      <c r="N13">
        <v>114.1888</v>
      </c>
      <c r="O13">
        <v>117.2448</v>
      </c>
      <c r="P13">
        <v>102.33280000000001</v>
      </c>
      <c r="Q13">
        <v>104.864</v>
      </c>
      <c r="R13">
        <v>105.696</v>
      </c>
      <c r="S13">
        <v>104.336</v>
      </c>
      <c r="T13">
        <v>102.1888</v>
      </c>
      <c r="U13">
        <v>104.11199999999999</v>
      </c>
      <c r="V13">
        <v>77.113599999999991</v>
      </c>
      <c r="W13">
        <v>81.606400000000008</v>
      </c>
      <c r="X13">
        <v>77.248000000000005</v>
      </c>
      <c r="Y13">
        <v>75.372799999999998</v>
      </c>
      <c r="Z13">
        <v>81.484800000000007</v>
      </c>
      <c r="AA13">
        <v>83.0304</v>
      </c>
      <c r="AB13">
        <v>84.694400000000002</v>
      </c>
      <c r="AC13">
        <v>86.771199999999993</v>
      </c>
      <c r="AD13">
        <v>90.678399999999996</v>
      </c>
      <c r="AE13">
        <v>93.593599999999995</v>
      </c>
      <c r="AF13">
        <v>96.656000000000006</v>
      </c>
      <c r="AG13">
        <v>97.209599999999995</v>
      </c>
      <c r="AH13">
        <v>97.961600000000004</v>
      </c>
    </row>
    <row r="14" spans="1:34">
      <c r="A14" t="s">
        <v>2</v>
      </c>
      <c r="B14">
        <v>100</v>
      </c>
      <c r="C14">
        <v>109.8790436005626</v>
      </c>
      <c r="D14">
        <v>106.39099859353024</v>
      </c>
      <c r="E14">
        <v>113.37834036568213</v>
      </c>
      <c r="F14">
        <v>110.08720112517581</v>
      </c>
      <c r="G14">
        <v>110.38537271448664</v>
      </c>
      <c r="H14">
        <v>112.39943741209564</v>
      </c>
      <c r="I14">
        <v>112.9507735583685</v>
      </c>
      <c r="J14">
        <v>111.26300984528832</v>
      </c>
      <c r="K14">
        <v>111.63431786216596</v>
      </c>
      <c r="L14">
        <v>112.50070323488045</v>
      </c>
      <c r="M14">
        <v>111.47679324894514</v>
      </c>
      <c r="N14">
        <v>110.44725738396625</v>
      </c>
      <c r="O14">
        <v>111.57243319268636</v>
      </c>
      <c r="P14">
        <v>96.939521800281298</v>
      </c>
      <c r="Q14">
        <v>99.651195499296762</v>
      </c>
      <c r="R14">
        <v>98.796061884669484</v>
      </c>
      <c r="S14">
        <v>95.229254571026729</v>
      </c>
      <c r="T14">
        <v>92.585091420534454</v>
      </c>
      <c r="U14">
        <v>94.216596343178622</v>
      </c>
      <c r="V14">
        <v>68.978902953586498</v>
      </c>
      <c r="W14">
        <v>77.215189873417728</v>
      </c>
      <c r="X14">
        <v>74.677918424753869</v>
      </c>
      <c r="Y14">
        <v>68.292545710267234</v>
      </c>
      <c r="Z14">
        <v>73.473980309423354</v>
      </c>
      <c r="AA14">
        <v>74.492264416315052</v>
      </c>
      <c r="AB14">
        <v>76.225035161744017</v>
      </c>
      <c r="AC14">
        <v>78.132208157524616</v>
      </c>
      <c r="AD14">
        <v>78.481012658227854</v>
      </c>
      <c r="AE14">
        <v>80.917018284106888</v>
      </c>
      <c r="AF14">
        <v>85.26019690576652</v>
      </c>
      <c r="AG14">
        <v>86.469760900140642</v>
      </c>
      <c r="AH14">
        <v>87.876230661040779</v>
      </c>
    </row>
    <row r="15" spans="1:34">
      <c r="A15" t="s">
        <v>3</v>
      </c>
      <c r="B15">
        <v>100</v>
      </c>
      <c r="C15">
        <v>108.86687890578941</v>
      </c>
      <c r="D15">
        <v>106.74448767833982</v>
      </c>
      <c r="E15">
        <v>111.07180756986205</v>
      </c>
      <c r="F15">
        <v>106.28463624572574</v>
      </c>
      <c r="G15">
        <v>104.86970876075934</v>
      </c>
      <c r="H15">
        <v>105.43567975474591</v>
      </c>
      <c r="I15">
        <v>105.8483669378611</v>
      </c>
      <c r="J15">
        <v>108.73717721966749</v>
      </c>
      <c r="K15">
        <v>109.69225327201981</v>
      </c>
      <c r="L15">
        <v>110.0931493927603</v>
      </c>
      <c r="M15">
        <v>112.1094210588374</v>
      </c>
      <c r="N15">
        <v>104.6692607003891</v>
      </c>
      <c r="O15">
        <v>105.42388869237118</v>
      </c>
      <c r="P15">
        <v>87.690130880792367</v>
      </c>
      <c r="Q15">
        <v>88.043862752033959</v>
      </c>
      <c r="R15">
        <v>88.197146562905317</v>
      </c>
      <c r="S15">
        <v>83.740124985261176</v>
      </c>
      <c r="T15">
        <v>81.476241009314947</v>
      </c>
      <c r="U15">
        <v>77.45548873953544</v>
      </c>
      <c r="V15">
        <v>52.599929253625746</v>
      </c>
      <c r="W15">
        <v>52.729630939747672</v>
      </c>
      <c r="X15">
        <v>54.651574106827027</v>
      </c>
      <c r="Y15">
        <v>46.338875132649449</v>
      </c>
      <c r="Z15">
        <v>49.121565853083361</v>
      </c>
      <c r="AA15">
        <v>46.409621506897771</v>
      </c>
      <c r="AB15">
        <v>45.442754392170734</v>
      </c>
      <c r="AC15">
        <v>48.756042919467049</v>
      </c>
      <c r="AD15">
        <v>47.258577997877602</v>
      </c>
      <c r="AE15">
        <v>46.999174625633763</v>
      </c>
      <c r="AF15">
        <v>47.293951185001774</v>
      </c>
      <c r="AG15">
        <v>47.341115434500644</v>
      </c>
      <c r="AH15">
        <v>46.904846126636016</v>
      </c>
    </row>
    <row r="16" spans="1:34">
      <c r="A16" t="s">
        <v>4</v>
      </c>
      <c r="B16">
        <v>100</v>
      </c>
      <c r="C16">
        <v>113.65533691115087</v>
      </c>
      <c r="D16">
        <v>117.76982707215265</v>
      </c>
      <c r="E16">
        <v>119.79725700655933</v>
      </c>
      <c r="F16">
        <v>110.52474657125819</v>
      </c>
      <c r="G16">
        <v>108.85509838998212</v>
      </c>
      <c r="H16">
        <v>106.73822301729278</v>
      </c>
      <c r="I16">
        <v>107.30471079308289</v>
      </c>
      <c r="J16">
        <v>106.49970184853906</v>
      </c>
      <c r="K16">
        <v>107.06618962432916</v>
      </c>
      <c r="L16">
        <v>109.57066189624329</v>
      </c>
      <c r="M16">
        <v>110.01788908765653</v>
      </c>
      <c r="N16">
        <v>104.41264162194395</v>
      </c>
      <c r="O16">
        <v>106.73822301729278</v>
      </c>
      <c r="P16">
        <v>89.982110912343472</v>
      </c>
      <c r="Q16">
        <v>92.307692307692307</v>
      </c>
      <c r="R16">
        <v>92.903995229576623</v>
      </c>
      <c r="S16">
        <v>89.564698867024447</v>
      </c>
      <c r="T16">
        <v>87.835420393559929</v>
      </c>
      <c r="U16">
        <v>82.319618366129987</v>
      </c>
      <c r="V16">
        <v>55.635062611806795</v>
      </c>
      <c r="W16">
        <v>59.153249850924269</v>
      </c>
      <c r="X16">
        <v>53.875968992248062</v>
      </c>
      <c r="Y16">
        <v>49.016100178890873</v>
      </c>
      <c r="Z16">
        <v>49.403697078115684</v>
      </c>
      <c r="AA16">
        <v>50.775193798449614</v>
      </c>
      <c r="AB16">
        <v>50.327966607036373</v>
      </c>
      <c r="AC16">
        <v>50.924269528920689</v>
      </c>
      <c r="AD16">
        <v>49.582587954680982</v>
      </c>
      <c r="AE16">
        <v>51.073345259391772</v>
      </c>
      <c r="AF16">
        <v>50.238521168753728</v>
      </c>
      <c r="AG16">
        <v>50.536672629695886</v>
      </c>
      <c r="AH16">
        <v>50</v>
      </c>
    </row>
    <row r="17" spans="1:34">
      <c r="A17" t="s">
        <v>5</v>
      </c>
      <c r="B17">
        <v>100</v>
      </c>
      <c r="C17">
        <v>104.91570166484813</v>
      </c>
      <c r="D17">
        <v>102.58913800992573</v>
      </c>
      <c r="E17">
        <v>106.10749357643166</v>
      </c>
      <c r="F17">
        <v>105.12195980430116</v>
      </c>
      <c r="G17">
        <v>104.49966562247018</v>
      </c>
      <c r="H17">
        <v>106.81707789236563</v>
      </c>
      <c r="I17">
        <v>107.77938122558164</v>
      </c>
      <c r="J17">
        <v>105.25007919467812</v>
      </c>
      <c r="K17">
        <v>106.1729611770089</v>
      </c>
      <c r="L17">
        <v>106.18704023089649</v>
      </c>
      <c r="M17">
        <v>105.65133223047411</v>
      </c>
      <c r="N17">
        <v>105.38242230122135</v>
      </c>
      <c r="O17">
        <v>107.58931399809933</v>
      </c>
      <c r="P17">
        <v>96.607651965787895</v>
      </c>
      <c r="Q17">
        <v>97.418605469712432</v>
      </c>
      <c r="R17">
        <v>99.198197881102388</v>
      </c>
      <c r="S17">
        <v>98.423145964591185</v>
      </c>
      <c r="T17">
        <v>98.997571363204386</v>
      </c>
      <c r="U17">
        <v>98.765970926753724</v>
      </c>
      <c r="V17">
        <v>74.359931012635954</v>
      </c>
      <c r="W17">
        <v>79.390376966667844</v>
      </c>
      <c r="X17">
        <v>74.98926472141072</v>
      </c>
      <c r="Y17">
        <v>74.502833409594871</v>
      </c>
      <c r="Z17">
        <v>78.816655520749009</v>
      </c>
      <c r="AA17">
        <v>79.849354123402904</v>
      </c>
      <c r="AB17">
        <v>80.671570870437506</v>
      </c>
      <c r="AC17">
        <v>81.71342085811834</v>
      </c>
      <c r="AD17">
        <v>84.228643835134278</v>
      </c>
      <c r="AE17">
        <v>87.005033261764808</v>
      </c>
      <c r="AF17">
        <v>90.195346872690152</v>
      </c>
      <c r="AG17">
        <v>90.845095209601908</v>
      </c>
      <c r="AH17">
        <v>91.798951110485376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Diagrammer</vt:lpstr>
      </vt:variant>
      <vt:variant>
        <vt:i4>1</vt:i4>
      </vt:variant>
    </vt:vector>
  </HeadingPairs>
  <TitlesOfParts>
    <vt:vector size="3" baseType="lpstr">
      <vt:lpstr>fig6.2</vt:lpstr>
      <vt:lpstr>data</vt:lpstr>
      <vt:lpstr>Diagram1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Mads Munkejord</cp:lastModifiedBy>
  <dcterms:created xsi:type="dcterms:W3CDTF">2013-05-27T07:13:00Z</dcterms:created>
  <dcterms:modified xsi:type="dcterms:W3CDTF">2013-05-27T07:15:02Z</dcterms:modified>
</cp:coreProperties>
</file>