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945" windowWidth="18195" windowHeight="11475"/>
  </bookViews>
  <sheets>
    <sheet name="fig7.4" sheetId="1" r:id="rId1"/>
    <sheet name="Diagram1" sheetId="4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<sst xmlns="http://schemas.openxmlformats.org/spreadsheetml/2006/main" count="10" uniqueCount="10">
  <si>
    <t>Sum av Kvinner - Bosatte i alt (19-24)</t>
  </si>
  <si>
    <t>Sum av Kvinner - Student (19-24)</t>
  </si>
  <si>
    <t>Sum av Menn - Bosatte i alt (19-24)</t>
  </si>
  <si>
    <t>Sum av Menn - Student (19-24)</t>
  </si>
  <si>
    <t>Storby-regioner</t>
  </si>
  <si>
    <t>Mellomstore byregioner</t>
  </si>
  <si>
    <t>Småby-regioner</t>
  </si>
  <si>
    <t>Småsenter-regioner</t>
  </si>
  <si>
    <t>Spredtbygde områder</t>
  </si>
  <si>
    <t>Figur 7.4 Studietilbøyelighet for aldersgruppen 19–24 år i 2011 etter bosted ved 16 års alder. Prosentandel studenter etter kjønn og sentralitet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</si>
</sst>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'[1]fig.7.x og 7xx'!$A$9</c:f>
              <c:strCache>
                <c:ptCount val="1"/>
                <c:pt idx="0">
                  <c:v>Kvinner</c:v>
                </c:pt>
              </c:strCache>
            </c:strRef>
          </c:tx>
          <c:cat>
            <c:strRef>
              <c:f>'[1]fig.7.x og 7xx'!$B$8:$G$8</c:f>
              <c:strCache>
                <c:ptCount val="6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  <c:pt idx="5">
                  <c:v>Totalt</c:v>
                </c:pt>
              </c:strCache>
            </c:strRef>
          </c:cat>
          <c:val>
            <c:numRef>
              <c:f>'[1]fig.7.x og 7xx'!$B$9:$G$9</c:f>
              <c:numCache>
                <c:formatCode>General</c:formatCode>
                <c:ptCount val="6"/>
                <c:pt idx="0">
                  <c:v>43.298838258515673</c:v>
                </c:pt>
                <c:pt idx="1">
                  <c:v>38.99405882135872</c:v>
                </c:pt>
                <c:pt idx="2">
                  <c:v>38.46856910734234</c:v>
                </c:pt>
                <c:pt idx="3">
                  <c:v>38.527644230769234</c:v>
                </c:pt>
                <c:pt idx="4">
                  <c:v>36.057239691206924</c:v>
                </c:pt>
                <c:pt idx="5">
                  <c:v>40.502666772356157</c:v>
                </c:pt>
              </c:numCache>
            </c:numRef>
          </c:val>
        </c:ser>
        <c:ser>
          <c:idx val="1"/>
          <c:order val="1"/>
          <c:tx>
            <c:strRef>
              <c:f>'[1]fig.7.x og 7xx'!$A$10</c:f>
              <c:strCache>
                <c:ptCount val="1"/>
                <c:pt idx="0">
                  <c:v>Menn</c:v>
                </c:pt>
              </c:strCache>
            </c:strRef>
          </c:tx>
          <c:cat>
            <c:strRef>
              <c:f>'[1]fig.7.x og 7xx'!$B$8:$G$8</c:f>
              <c:strCache>
                <c:ptCount val="6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  <c:pt idx="5">
                  <c:v>Totalt</c:v>
                </c:pt>
              </c:strCache>
            </c:strRef>
          </c:cat>
          <c:val>
            <c:numRef>
              <c:f>'[1]fig.7.x og 7xx'!$B$10:$G$10</c:f>
              <c:numCache>
                <c:formatCode>General</c:formatCode>
                <c:ptCount val="6"/>
                <c:pt idx="0">
                  <c:v>29.889843812361971</c:v>
                </c:pt>
                <c:pt idx="1">
                  <c:v>25.293646091108712</c:v>
                </c:pt>
                <c:pt idx="2">
                  <c:v>22.605522056490006</c:v>
                </c:pt>
                <c:pt idx="3">
                  <c:v>21.170532524244315</c:v>
                </c:pt>
                <c:pt idx="4">
                  <c:v>18.546978693677961</c:v>
                </c:pt>
                <c:pt idx="5">
                  <c:v>26.091016289877651</c:v>
                </c:pt>
              </c:numCache>
            </c:numRef>
          </c:val>
        </c:ser>
        <c:axId val="143683584"/>
        <c:axId val="143685120"/>
      </c:barChart>
      <c:catAx>
        <c:axId val="143683584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nb-NO"/>
          </a:p>
        </c:txPr>
        <c:crossAx val="143685120"/>
        <c:crosses val="autoZero"/>
        <c:auto val="1"/>
        <c:lblAlgn val="ctr"/>
        <c:lblOffset val="100"/>
      </c:catAx>
      <c:valAx>
        <c:axId val="143685120"/>
        <c:scaling>
          <c:orientation val="minMax"/>
        </c:scaling>
        <c:axPos val="l"/>
        <c:majorGridlines/>
        <c:numFmt formatCode="General" sourceLinked="1"/>
        <c:tickLblPos val="nextTo"/>
        <c:crossAx val="143683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'[1]fig.7.x og 7xx'!$A$9</c:f>
              <c:strCache>
                <c:ptCount val="1"/>
                <c:pt idx="0">
                  <c:v>Kvinner</c:v>
                </c:pt>
              </c:strCache>
            </c:strRef>
          </c:tx>
          <c:cat>
            <c:strRef>
              <c:f>'[1]fig.7.x og 7xx'!$B$8:$G$8</c:f>
              <c:strCache>
                <c:ptCount val="6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  <c:pt idx="5">
                  <c:v>Totalt</c:v>
                </c:pt>
              </c:strCache>
            </c:strRef>
          </c:cat>
          <c:val>
            <c:numRef>
              <c:f>'[1]fig.7.x og 7xx'!$B$9:$G$9</c:f>
              <c:numCache>
                <c:formatCode>General</c:formatCode>
                <c:ptCount val="6"/>
                <c:pt idx="0">
                  <c:v>43.298838258515673</c:v>
                </c:pt>
                <c:pt idx="1">
                  <c:v>38.99405882135872</c:v>
                </c:pt>
                <c:pt idx="2">
                  <c:v>38.46856910734234</c:v>
                </c:pt>
                <c:pt idx="3">
                  <c:v>38.527644230769234</c:v>
                </c:pt>
                <c:pt idx="4">
                  <c:v>36.057239691206924</c:v>
                </c:pt>
                <c:pt idx="5">
                  <c:v>40.502666772356157</c:v>
                </c:pt>
              </c:numCache>
            </c:numRef>
          </c:val>
        </c:ser>
        <c:ser>
          <c:idx val="1"/>
          <c:order val="1"/>
          <c:tx>
            <c:strRef>
              <c:f>'[1]fig.7.x og 7xx'!$A$10</c:f>
              <c:strCache>
                <c:ptCount val="1"/>
                <c:pt idx="0">
                  <c:v>Menn</c:v>
                </c:pt>
              </c:strCache>
            </c:strRef>
          </c:tx>
          <c:cat>
            <c:strRef>
              <c:f>'[1]fig.7.x og 7xx'!$B$8:$G$8</c:f>
              <c:strCache>
                <c:ptCount val="6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  <c:pt idx="5">
                  <c:v>Totalt</c:v>
                </c:pt>
              </c:strCache>
            </c:strRef>
          </c:cat>
          <c:val>
            <c:numRef>
              <c:f>'[1]fig.7.x og 7xx'!$B$10:$G$10</c:f>
              <c:numCache>
                <c:formatCode>General</c:formatCode>
                <c:ptCount val="6"/>
                <c:pt idx="0">
                  <c:v>29.889843812361971</c:v>
                </c:pt>
                <c:pt idx="1">
                  <c:v>25.293646091108712</c:v>
                </c:pt>
                <c:pt idx="2">
                  <c:v>22.605522056490006</c:v>
                </c:pt>
                <c:pt idx="3">
                  <c:v>21.170532524244315</c:v>
                </c:pt>
                <c:pt idx="4">
                  <c:v>18.546978693677961</c:v>
                </c:pt>
                <c:pt idx="5">
                  <c:v>26.091016289877651</c:v>
                </c:pt>
              </c:numCache>
            </c:numRef>
          </c:val>
        </c:ser>
        <c:axId val="179537408"/>
        <c:axId val="179539328"/>
      </c:barChart>
      <c:catAx>
        <c:axId val="179537408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nb-NO"/>
          </a:p>
        </c:txPr>
        <c:crossAx val="179539328"/>
        <c:crosses val="autoZero"/>
        <c:auto val="1"/>
        <c:lblAlgn val="ctr"/>
        <c:lblOffset val="100"/>
      </c:catAx>
      <c:valAx>
        <c:axId val="179539328"/>
        <c:scaling>
          <c:orientation val="minMax"/>
        </c:scaling>
        <c:axPos val="l"/>
        <c:majorGridlines/>
        <c:numFmt formatCode="General" sourceLinked="1"/>
        <c:tickLblPos val="nextTo"/>
        <c:crossAx val="17953740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90525"/>
    <xdr:ext cx="9315000" cy="60150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Utdanning/Studenter%20fordelt%20p&#229;%20bostedkommune%20ved%2016%20&#229;rs%20al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-24"/>
      <sheetName val="25-30"/>
      <sheetName val="Bearbeidet"/>
      <sheetName val="tab7.10"/>
      <sheetName val="tab7.11"/>
      <sheetName val="fig.7.x og 7xx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Storbyregioner</v>
          </cell>
          <cell r="C8" t="str">
            <v>Mellomstore byregioner</v>
          </cell>
          <cell r="D8" t="str">
            <v>Småbyregioner</v>
          </cell>
          <cell r="E8" t="str">
            <v>Småsenterregioner</v>
          </cell>
          <cell r="F8" t="str">
            <v>Spredtbygde områder</v>
          </cell>
          <cell r="G8" t="str">
            <v>Totalt</v>
          </cell>
        </row>
        <row r="9">
          <cell r="A9" t="str">
            <v>Kvinner</v>
          </cell>
          <cell r="B9">
            <v>43.298838258515673</v>
          </cell>
          <cell r="C9">
            <v>38.99405882135872</v>
          </cell>
          <cell r="D9">
            <v>38.46856910734234</v>
          </cell>
          <cell r="E9">
            <v>38.527644230769234</v>
          </cell>
          <cell r="F9">
            <v>36.057239691206924</v>
          </cell>
          <cell r="G9">
            <v>40.502666772356157</v>
          </cell>
        </row>
        <row r="10">
          <cell r="A10" t="str">
            <v>Menn</v>
          </cell>
          <cell r="B10">
            <v>29.889843812361971</v>
          </cell>
          <cell r="C10">
            <v>25.293646091108712</v>
          </cell>
          <cell r="D10">
            <v>22.605522056490006</v>
          </cell>
          <cell r="E10">
            <v>21.170532524244315</v>
          </cell>
          <cell r="F10">
            <v>18.546978693677961</v>
          </cell>
          <cell r="G10">
            <v>26.091016289877651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6"/>
  <sheetViews>
    <sheetView workbookViewId="0">
      <selection activeCell="B14" sqref="B14"/>
    </sheetView>
  </sheetViews>
  <sheetFormatPr baseColWidth="10" defaultRowHeight="15"/>
  <cols>
    <col min="1" max="1" width="34.42578125" customWidth="1"/>
  </cols>
  <sheetData>
    <row r="2" spans="1:7"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7">
      <c r="A3" t="s">
        <v>0</v>
      </c>
      <c r="B3">
        <v>70928</v>
      </c>
      <c r="C3">
        <v>54198</v>
      </c>
      <c r="D3">
        <v>29541</v>
      </c>
      <c r="E3">
        <v>16640</v>
      </c>
      <c r="F3">
        <v>5311</v>
      </c>
      <c r="G3">
        <v>176618</v>
      </c>
    </row>
    <row r="4" spans="1:7">
      <c r="A4" t="s">
        <v>1</v>
      </c>
      <c r="B4">
        <v>30711</v>
      </c>
      <c r="C4">
        <v>21134</v>
      </c>
      <c r="D4">
        <v>11364</v>
      </c>
      <c r="E4">
        <v>6411</v>
      </c>
      <c r="F4">
        <v>1915</v>
      </c>
      <c r="G4">
        <v>71535</v>
      </c>
    </row>
    <row r="5" spans="1:7">
      <c r="A5" t="s">
        <v>2</v>
      </c>
      <c r="B5">
        <v>75166</v>
      </c>
      <c r="C5">
        <v>57382</v>
      </c>
      <c r="D5">
        <v>31510</v>
      </c>
      <c r="E5">
        <v>17633</v>
      </c>
      <c r="F5">
        <v>5726</v>
      </c>
      <c r="G5">
        <v>187417</v>
      </c>
    </row>
    <row r="6" spans="1:7">
      <c r="A6" t="s">
        <v>3</v>
      </c>
      <c r="B6">
        <v>22467</v>
      </c>
      <c r="C6">
        <v>14514</v>
      </c>
      <c r="D6">
        <v>7123</v>
      </c>
      <c r="E6">
        <v>3733</v>
      </c>
      <c r="F6">
        <v>1062</v>
      </c>
      <c r="G6">
        <v>48899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fig7.4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2013-04-12T12:40:58Z</dcterms:created>
  <dcterms:modified xsi:type="dcterms:W3CDTF">2013-06-18T08:31:12Z</dcterms:modified>
</cp:coreProperties>
</file>